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20181212\"/>
    </mc:Choice>
  </mc:AlternateContent>
  <xr:revisionPtr revIDLastSave="0" documentId="10_ncr:100000_{0973D710-24A9-4E56-ABAF-4BE292DD8138}"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<sst xmlns="http://schemas.openxmlformats.org/spreadsheetml/2006/main" count="4878" uniqueCount="957">
  <si>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</si>
  <si>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</si>
  <si>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</si>
  <si>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</si>
  <si>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</si>
  <si>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</si>
  <si>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</si>
  <si>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</si>
  <si>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</si>
  <si>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</si>
  <si>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</si>
  <si>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</si>
  <si>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</si>
  <si>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</si>
  <si>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</si>
  <si>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</si>
  <si>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</si>
  <si>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</si>
  <si>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</si>
  <si>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</si>
  <si>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</si>
  <si>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</si>
  <si>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</si>
  <si>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</si>
  <si>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</si>
  <si>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</si>
  <si>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</si>
  <si>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</si>
  <si>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</si>
  <si>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</si>
  <si>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NCI-2017-00424</t>
  </si>
  <si>
    <t>Emory University Hospital/Winship Cancer Institute</t>
  </si>
  <si>
    <t>Abstraction Verified Response</t>
  </si>
  <si>
    <t>Vicki Vanarsdale</t>
  </si>
  <si>
    <t>Amendment changes made per scientific abstraction: none_x000D_
Non-amendment changes made per scientific abstraction: eligibility, outcomes</t>
  </si>
  <si>
    <t>NCI-2017-00379</t>
  </si>
  <si>
    <t>Siteman Cancer Center at Washington University</t>
  </si>
  <si>
    <t>Carly Flumer flumerc</t>
  </si>
  <si>
    <t>Scientific changes made per abstraction:_x000D_
_x000D_
Amendment Changes: Outline (updated follow-up time period); Eligibility (updated inclusion)_x000D_
_x000D_
Non-Amendment changes: Outline (updated Arm II per protocol); Arms (updated per outline)</t>
  </si>
  <si>
    <t>NCI-2018-02856</t>
  </si>
  <si>
    <t>University of Iowa/Holden Comprehensive Cancer Center</t>
  </si>
  <si>
    <t>OTHER</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</si>
  <si>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</si>
  <si>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</si>
  <si>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Verification Pending</t>
  </si>
  <si>
    <t>Sisi Chen</t>
  </si>
  <si>
    <t>sci abstraction completed</t>
  </si>
  <si>
    <t>NCI-2017-01383</t>
  </si>
  <si>
    <t>University of California San Diego</t>
  </si>
  <si>
    <t>SUBMISSION_INCOM_MISSING_DOCS</t>
  </si>
  <si>
    <t>Please provide the protocol versions between 09/18/2016 to 01/31/2017. We have the following protocols on file: First Protocol 09/18/2016 (Submitted 07/24/2017); Clean Protocol 01/31/2018; Tracked Protocol 01/31/2017.</t>
  </si>
  <si>
    <t>Amendment changes made per scientific abstraction: eligibility, outcomes_x000D_
Non-amendment changes made per scientific abstraction: lead disease</t>
  </si>
  <si>
    <t>NCI-2018-02662</t>
  </si>
  <si>
    <t>Fred Hutch/University of Washington Cancer Consortium</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</si>
  <si>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</si>
  <si>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</si>
  <si>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Florence Titanwa titanwaf</t>
  </si>
  <si>
    <t>Scientific abstraction complete</t>
  </si>
  <si>
    <t>NCI-2018-02965</t>
  </si>
  <si>
    <t>Ohio State University Comprehensive Cancer Center</t>
  </si>
  <si>
    <t>Trial placed on hold to request an updated anticipated trial start date- EW # 87219</t>
  </si>
  <si>
    <t>Additional On-Hold 11/16/2018 11:08:25 AM - 11/20/2018 9:44:41 AM: EW# 86626 - Placed trial on hold to confirm consent will be provided once IRB is approved.</t>
  </si>
  <si>
    <t>On-Hold</t>
  </si>
  <si>
    <t>NCI-2017-01817</t>
  </si>
  <si>
    <t>Alliance for Clinical Trials in Oncology</t>
  </si>
  <si>
    <t>Amendment changes made per scientific abstraction: none_x000D_
Non-amendment changes made per scientific abstraction: summary, lead disease, capitalized Merkel</t>
  </si>
  <si>
    <t>NCI-2017-01949</t>
  </si>
  <si>
    <t>Roswell Park Cancer Institute</t>
  </si>
  <si>
    <t>EW 86611 - Reached out to the submitter to provide the ICF's</t>
  </si>
  <si>
    <t>Additional On-Hold 11/9/2018 9:31:40 AM - 11/16/2018 4:48:39 PM: Good Morning. Can you please provide the ICF's listed on the current IRB? Thanks.</t>
  </si>
  <si>
    <t>No changes made per scientific abstraction.</t>
  </si>
  <si>
    <t>NCI-2017-01718</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</si>
  <si>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</si>
  <si>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Scientific changes made per abstraction:_x000D_
_x000D_
Amendment Changes: Outline (updated treatment regimen); Arms (updated to match outline)_x000D_
_x000D_
Non-Amendment changes: Objectives (changed tertiary to exploratory); Eligibility (updated inclusion); Disease (lead); Outcomes (updated per section 3.5.3.1)</t>
  </si>
  <si>
    <t>NCI-2018-00044</t>
  </si>
  <si>
    <t>Wayne State University/Karmanos Cancer Institute</t>
  </si>
  <si>
    <t>Amendment changes made per scientific abstraction: objectives, disease_x000D_
Non-amendment changes made per scientific abstraction: lead disease</t>
  </si>
  <si>
    <t>NCI-2018-03055</t>
  </si>
  <si>
    <t>Moffitt Cancer Center</t>
  </si>
  <si>
    <t>Cecilia Appiah</t>
  </si>
  <si>
    <t>Scientific abstraction completed.</t>
  </si>
  <si>
    <t>NCI-2018-00180</t>
  </si>
  <si>
    <t>Dana-Farber Harvard Cancer Center</t>
  </si>
  <si>
    <t>Amendment changes made per scientific abstraction: eligibility_x000D_
Non-amendment changes made per scientific abstraction: none</t>
  </si>
  <si>
    <t>NCI-2018-00169</t>
  </si>
  <si>
    <t>Scientific changes made per abstraction:_x000D_
_x000D_
Amendment Changes: N/A_x000D_
_x000D_
Non-Amendment changes: Objectives (changed from tertiary to exploratory); Disease (lead)</t>
  </si>
  <si>
    <t>NCI-2018-01151</t>
  </si>
  <si>
    <t>Memorial Sloan Kettering Cancer Center</t>
  </si>
  <si>
    <t>Scientific abstraction completed. Amendment change made: eligibility</t>
  </si>
  <si>
    <t>NCI-2018-01229</t>
  </si>
  <si>
    <t>Amendment changes made per scientific abstraction: eligibility_x000D_
Non-amendment changes made per scientific abstraction: outline, arms, lead disease</t>
  </si>
  <si>
    <t>NCI-2018-03032</t>
  </si>
  <si>
    <t>Fox Chase Cancer Center</t>
  </si>
  <si>
    <t>EW 86750 - Reached out to the submitter to ask if the protocol is the one listed on the IRB (due to date discrepancies).</t>
  </si>
  <si>
    <t>NCI-2018-01430</t>
  </si>
  <si>
    <t>Scientific abstraction completed. No change made</t>
  </si>
  <si>
    <t>NCI-2018-01347</t>
  </si>
  <si>
    <t>Huntsman Cancer Institute/University of Utah</t>
  </si>
  <si>
    <t>Changes made per scientific abstraction:_x000D_
_x000D_
Amendment Changes: N/A_x000D_
_x000D_
Non-Amendment changes: Brief Summary (updated phase); Diseases (updated per inclusion; lead)</t>
  </si>
  <si>
    <t>NCI-2018-02477</t>
  </si>
  <si>
    <t>No changes made</t>
  </si>
  <si>
    <t>NCI-2018-01588</t>
  </si>
  <si>
    <t>M D Anderson Cancer Center</t>
  </si>
  <si>
    <t>Good morning. Can you please provide the documents for versions 3 and 4?</t>
  </si>
  <si>
    <t>Amendment changes made per scientific abstraction: eligibility_x000D_
Non-amendment changes made per scientific abstraction: eligibility, outcomes</t>
  </si>
  <si>
    <t>NCI-2015-00693</t>
  </si>
  <si>
    <t>Amend change: Eligibility_x000D_
Non-amend: Objectives per scientific abstraction guidelines.</t>
  </si>
  <si>
    <t>NCI-2011-03655</t>
  </si>
  <si>
    <t>Scientific changes made per abstraction:_x000D_
_x000D_
Amendment Changes: N/A_x000D_
_x000D_
Non-Amendment changes: Diseases (updated per inclusion; lead); Outcomes (define terms in first occurrence)</t>
  </si>
  <si>
    <t>NCI-2015-01607</t>
  </si>
  <si>
    <t>NCI-2016-01847</t>
  </si>
  <si>
    <t>Adult Brain Tumor Consortium</t>
  </si>
  <si>
    <t>NCI-2018-02376</t>
  </si>
  <si>
    <t>NCI-2014-02380</t>
  </si>
  <si>
    <t>Childrens Oncology Group</t>
  </si>
  <si>
    <t>Non-amend change: Summary and objectives per scientific abstraction guidelines</t>
  </si>
  <si>
    <t>NCI-2015-02080</t>
  </si>
  <si>
    <t>Trial placed on hold to request unexpired IRB approval. – EW # 86338.</t>
  </si>
  <si>
    <t>Samantha Caesar-Johnson johnsoncs</t>
  </si>
  <si>
    <t>Scientific abstraction changes made per SOP 103: _x000D_
Amendment changes:  Eligibility (inclusions/exclusions);_x000D_
Non-Amendment changes: None</t>
  </si>
  <si>
    <t>NCI-2015-00054</t>
  </si>
  <si>
    <t>ECOG-ACRIN Cancer Research Group</t>
  </si>
  <si>
    <t>NCI-2016-01478</t>
  </si>
  <si>
    <t>UT Southwestern/Simmons Cancer Center-Dallas</t>
  </si>
  <si>
    <t>NCI-2016-01503</t>
  </si>
  <si>
    <t>Amendment changes made per scientific abstraction: objectives, eligibility, disease, outcomes_x000D_
Non-amendment changes made per scientific abstraction: objectives, follow up, lead disease, outcomes</t>
  </si>
  <si>
    <t>NCI-2016-01616</t>
  </si>
  <si>
    <t>Laura and Isaac Perlmutter Cancer Center at NYU Langone</t>
  </si>
  <si>
    <t>Amendment changes made per scientific abstraction: eligibility_x000D_
Non-amendment changes made per scientific abstraction: eligibility, lead disease</t>
  </si>
  <si>
    <t>NCI-2017-02292</t>
  </si>
  <si>
    <t>Scientific abstraction changes made per SOP 103: _x000D_
Amendment changes:  Eligibility (inclusions);_x000D_
Non-Amendment changes: Diseases (lead disease)</t>
  </si>
  <si>
    <t>NCI-2018-00816</t>
  </si>
  <si>
    <t>Amendment changes made per scientific abstraction: enrollment_x000D_
Non-amendment changes made per scientific abstraction: lead disease</t>
  </si>
  <si>
    <t>NCI-2018-03088</t>
  </si>
  <si>
    <t>Johns Hopkins University/Sidney Kimmel Cancer Center</t>
  </si>
  <si>
    <t>EW# 87269- trial put on hold for current IRB, trial is Active.</t>
  </si>
  <si>
    <t>Scientific abstraction complete. New intervention term imported: Lobectomy.</t>
  </si>
  <si>
    <t>NCI-2018-00991</t>
  </si>
  <si>
    <t>Scientific abstraction changes made per SOP 103: _x000D_
Amendment changes:  none_x000D_
Non-Amendment changes: Outcomes</t>
  </si>
  <si>
    <t>NCI-2018-02922</t>
  </si>
  <si>
    <t>Mayo Clinic in Florida</t>
  </si>
  <si>
    <t>Please provide protocol Version 3.0 dated 05/20/2016 and clean protocol Version 3.1 dated 01/27/2017.</t>
  </si>
  <si>
    <t>NCI-2018-02731</t>
  </si>
  <si>
    <t>Wake Forest University Health Sciences</t>
  </si>
  <si>
    <t>EW 86687 - Reached out to the submitter to provide the IRB for the current protocol. Although this trial is Closed to Accrual, they provided the IRB for protocol v.1 but we need the IRB for the protocol that was provided (v.3).</t>
  </si>
  <si>
    <t>Additional On-Hold 11/20/2018 2:49:35 PM - 12/3/2018 10:19:31 AM: EW 86687 - Reached out to the submitter to provide the IRBs for the current protocol V.3 and Consent Form. In addition, I asked about the P50 grant mentioned in the V.3 protocol.</t>
  </si>
  <si>
    <t>NCI-2018-01149</t>
  </si>
  <si>
    <t>Amendment changes made per scientific abstraction: eligibility, disease, markers_x000D_
Non-amendment changes made per scientific abstraction: eligibility, outcomes, lead disease, disease</t>
  </si>
  <si>
    <t>NCI-2018-01869</t>
  </si>
  <si>
    <t>Amendment changes made per scientific abstraction: eligibility_x000D_
Non-amendment changes made per scientific abstraction: eligibility, anatomic site</t>
  </si>
  <si>
    <t>NCI-2018-01207</t>
  </si>
  <si>
    <t>Scientific abstraction changes made per SOP 103: _x000D_
Amendment changes:  none_x000D_
Non-Amendment changes: Diseases (lead disease); Eligiblity (inclusions); Outcomes (updated MTD per section 9.5; updated incidence of AE per description on page 22 table 10B)</t>
  </si>
  <si>
    <t>NCI-2018-02115</t>
  </si>
  <si>
    <t>University of Pennsylvania/Abramson Cancer Center</t>
  </si>
  <si>
    <t>EW 84516 - The IRB is expired and is for older versions of the protocol and consent. Reached out to the submitter to provide a current IRB or continuing review that approves the current protocol and consent.</t>
  </si>
  <si>
    <t>NCI-2018-03323</t>
  </si>
  <si>
    <t>National Cancer Institute</t>
  </si>
  <si>
    <t>NCI-2018-03121</t>
  </si>
  <si>
    <t>JHU Sidney Kimmel Comprehensive Cancer Center LAO</t>
  </si>
  <si>
    <t>Scientific abstraction completed</t>
  </si>
  <si>
    <t>NCI-2018-03324</t>
  </si>
  <si>
    <t>NCI-2011-01975</t>
  </si>
  <si>
    <t>Amendment changes made per scientific abstraction: eligibility, outline, arms, outcomes_x000D_
Non-amendment changes made per scientific abstraction: eligibility, markers</t>
  </si>
  <si>
    <t>NCI-2018-02633</t>
  </si>
  <si>
    <t>Trial placed on hold to request  trial documents- EW # 86119.</t>
  </si>
  <si>
    <t>NCI-2010-01976</t>
  </si>
  <si>
    <t>University of Alabama at Birmingham Cancer Center</t>
  </si>
  <si>
    <t>trial placed on hold - other - per EW 86735 requested unexpired IRB approval and SOC for all protocols between amendment 19 to present</t>
  </si>
  <si>
    <t>Scientific abstraction changes made per SOP 103: _x000D_
Amendment changes:  Eligibility (inclusions)_x000D_
Non-Amendment changes: Outcomes (defined terms); Markers (deleted exploratory markers)</t>
  </si>
  <si>
    <t>NCI-2018-03325</t>
  </si>
  <si>
    <t>NCI-2018-03326</t>
  </si>
  <si>
    <t>NCI-2017-00384</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</si>
  <si>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</si>
  <si>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Scientific abstraction changes made per SOP 103: _x000D_
* Per EW84662 target enrollment remained at 51_x000D_
Amendment changes:  _x000D_
Non-Amendment changes: Diseases (added unresectable term)</t>
  </si>
  <si>
    <t>NCI-2018-03090</t>
  </si>
  <si>
    <t>Scientific abstraction complete. New intervention term requested: 64Cu-LLP2A. New intervention term imported: dynamic scan.</t>
  </si>
  <si>
    <t>NCI-2018-03327</t>
  </si>
  <si>
    <t>NCI-2018-03333</t>
  </si>
  <si>
    <t>NCI-2014-01493</t>
  </si>
  <si>
    <t>Can you please provide the changes between Amendments 2 to 3 and Amendments 3 to 4</t>
  </si>
  <si>
    <t>Additional On-Hold 10/5/2018 9:35:25 AM - 11/20/2018 4:52:51 PM: Trial on hold. EW 84978- Reached out to the submitter to provide the changes between Amendments 2 to 3 and 3 to 4.Additional On-Hold 11/27/2018 11:58:46 AM - 11/28/2018 4:06:25 PM: Trial placed on hold again to request the SOC or tracked protocol for Am 4 - EW # 86875</t>
  </si>
  <si>
    <t>Scientific abstraction changes made per SOP 103: Delayed due to extensive review _x000D_
Amendment changes:  Outline (updated treatment days for selinexor); Arms (updated to match outline); Eligibility (exclusions); Outcomes (updated description for PK studies)_x000D_
Non-Amendment changes: Diseases (lead disease; added recurrent/refractory DLBCL; deleted general term per inclusions); Outcomes (defined terms at first occurrence; moved info from title to description for space)</t>
  </si>
  <si>
    <t>NCI-2018-03332</t>
  </si>
  <si>
    <t>NCI-2018-02295</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</si>
  <si>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</si>
  <si>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</si>
  <si>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Scientific abstraction complete.</t>
  </si>
  <si>
    <t>NCI-2017-00219</t>
  </si>
  <si>
    <t>Trial placed on hold again to request Summary of Changes or Tracked/Highlighted Protocol for the changes from the initial version (09/19/2016) to 10/21/2016 - EW # 86648</t>
  </si>
  <si>
    <t>Additional On-Hold 11/16/2018 1:50:57 PM - 11/27/2018 11:31:28 AM: Please provide the Summary of Changes or Tracked/Highlighted Protocol for the following protocol versions: 10/21/2016, 02/27/2017, 03/30/2017, &amp; 05/03/2017</t>
  </si>
  <si>
    <t>Scientific abstraction changes made per SOP 103: _x000D_
Amendment changes:  Detailed description (objectives); Outcomes (added secondary outcome)_x000D_
Non-Amendment changes: Outline (updated follow-up time per section 4.5 and study calendar in section 4.1); Eligility (defined DCIS); Outcomes (defined terms; updated time frame per follow-up time)</t>
  </si>
  <si>
    <t>NCI-2018-03120</t>
  </si>
  <si>
    <t>Scientific abstraction complete. EW#87229 I'm reaching out to trial submitter because this trial was submitted as phase N/A.</t>
  </si>
  <si>
    <t>NCI-2018-03328</t>
  </si>
  <si>
    <t>Scientific abstraction complete. New intervention term requested: Anti-hCD70 CAR transduced PBL; placeholder chimeric antigen receptor t-cells used.</t>
  </si>
  <si>
    <t>NCI-2018-03330</t>
  </si>
  <si>
    <t>NCI-2018-02000</t>
  </si>
  <si>
    <t>Outreach made to request updated Anticipated Trial Start Date-EW # 87283</t>
  </si>
  <si>
    <t>Additional On-Hold 11/21/2018 12:37:49 PM - 11/28/2018 4:29:25 PM: 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</si>
  <si>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NCI-2018-03331</t>
  </si>
  <si>
    <t>NCI-2016-00866</t>
  </si>
  <si>
    <t>Scientific abstraction changes made per SOP 103: Delayed due to extensive changes._x000D_
Amendment changes: Design Details (updated target enrollment to 65 per section 7.1 "An estimated 65 patients will be screened for eligibility to reach a goal of about 50 participants"); _x000D_
Non-Amendment changes: Updated trial throughout with "Nab-paclitaxel" per NCIt preferred term (brief title/summary/objectives/arms/outline); Disease (lead disease; deleted terms that cancelled each other out); Markers (deleted terms that cancel each other out; deleted exploratory markers); Outcomes</t>
  </si>
  <si>
    <t>NCI-2018-03157</t>
  </si>
  <si>
    <t>Philogen S.p.A.</t>
  </si>
  <si>
    <t>Scientific processing complete.</t>
  </si>
  <si>
    <t>NCI-2018-03159</t>
  </si>
  <si>
    <t>Acerta Pharma BV</t>
  </si>
  <si>
    <t>NCI-2018-03160</t>
  </si>
  <si>
    <t>Compugen Ltd</t>
  </si>
  <si>
    <t>Scientific abstraction complete. New intervention term requested: COM701; antineoplastic agent used.</t>
  </si>
  <si>
    <t>NCI-2018-02635</t>
  </si>
  <si>
    <t>EW#86137- outreach to submitter to provide IRB, consent, confirm Lead Org and PI.</t>
  </si>
  <si>
    <t>NCI-2018-03158</t>
  </si>
  <si>
    <t>NCI-2017-00455</t>
  </si>
  <si>
    <t>City of Hope Comprehensive Cancer Center</t>
  </si>
  <si>
    <t>Scientific abstraction completed. Amendment change made: eligibility. Non-amendment change made: none</t>
  </si>
  <si>
    <t>NCI-2018-03161</t>
  </si>
  <si>
    <t>RTOG Foundation, Inc.</t>
  </si>
  <si>
    <t>NCI-2018-03162</t>
  </si>
  <si>
    <t>Incyte Corporation</t>
  </si>
  <si>
    <t>NCI-2018-03156</t>
  </si>
  <si>
    <t>NCI-2018-03163</t>
  </si>
  <si>
    <t>Scientific abstraction complete. *Requested new term for LMA Gastro. Positive Air Pressure Device was used as a placeholder term*_x000D_
Note: changed primary purpose to device feasibility based on protocol description</t>
  </si>
  <si>
    <t>NCI-2017-00921</t>
  </si>
  <si>
    <t>Scientific abstraction completed. Amendment change made to eligibility and outcomes. Non-amendment change made: none</t>
  </si>
  <si>
    <t>NCI-2017-01449</t>
  </si>
  <si>
    <t>Thomas Jefferson University Hospital</t>
  </si>
  <si>
    <t>Actual process time 30 minutes._x000D_
No changes made</t>
  </si>
  <si>
    <t>NCI-2018-03166</t>
  </si>
  <si>
    <t>Actuate Therapeutics Inc.</t>
  </si>
  <si>
    <t>Scientific abstraction complete. New intervention term indexed: 9-ING-41; placeholder enzyme inhibitor used.</t>
  </si>
  <si>
    <t>NCI-2018-00237</t>
  </si>
  <si>
    <t>Please provide copy of the clean protocol; tracked protocol uploaded twice.</t>
  </si>
  <si>
    <t>Non-amend change: Summary, outline, arms</t>
  </si>
  <si>
    <t>NCI-2018-01638</t>
  </si>
  <si>
    <t>Duke University Medical Center</t>
  </si>
  <si>
    <t>NCI-2011-01915</t>
  </si>
  <si>
    <t>Scientific abstraction changes made per SOP 103:_x000D_
Amendment changes: none_x000D_
Non-Amendment changes: Eligibility (inclusions); Diseases (lead disease; replaced adult terms)</t>
  </si>
  <si>
    <t>NCI-2018-03165</t>
  </si>
  <si>
    <t>UCSF Medical Center-Mount Zion</t>
  </si>
  <si>
    <t>NCI-2013-01824</t>
  </si>
  <si>
    <t>Scientific abstraction changes made per SOP 103:_x000D_
Amendment changes: none_x000D_
Non-Amendment changes: Updated trial throughout with Tivozanib Hydrochloride per protocol (objectives/outline/arms/interventions); Diseases (lead disease; added terms per inclusions; deleted recurrent term as not mentioned in protocol);</t>
  </si>
  <si>
    <t>NCI-2014-02363</t>
  </si>
  <si>
    <t>Amendment changes made per scientific abstraction: markers_x000D_
Non-amendment changes made per scientific abstraction: lead disease</t>
  </si>
  <si>
    <t>NCI-2018-03187</t>
  </si>
  <si>
    <t>Scientific abstraction complete. New disease terms requested: Locally Advanced Unresectable Basal Cell Carcinoma; Metastatic Basal Cell Carcinoma.</t>
  </si>
  <si>
    <t>NCI-2014-02645</t>
  </si>
  <si>
    <t>Scientific abstraction changes made per SOP 103: Delayed due to extensive changes and updates. _x000D_
Amendment changes: Brief summary/Brief Title (deleted temozolomide); Detailed Description (objectives); Design Details (updated to randomized; target enrollment left at 20 per EW#74262:); Outline (updated all 3 treatment cohorts ); Arms (updated per outline); Interventions (deleted temozolomide); Eligibility (inclusions/exclusions); Outcomes_x000D_
Non-Amendment changes: Diseases (lead disease)</t>
  </si>
  <si>
    <t>NCI-2018-03186</t>
  </si>
  <si>
    <t>NCI-2015-00516</t>
  </si>
  <si>
    <t>Scientific changes made per abstraction:_x000D_
_x000D_
Amendment Changes: N/A_x000D_
_x000D_
Non-Amendment changes: Objectives (updated primary); Eligibility (updated inclusion); Disease (lead); Outcomes (updated time frames per trial status)</t>
  </si>
  <si>
    <t>NCI-2017-01420</t>
  </si>
  <si>
    <t>Non amend change: objectives</t>
  </si>
  <si>
    <t>NCI-2016-00787</t>
  </si>
  <si>
    <t>NCI - Center for Cancer Research</t>
  </si>
  <si>
    <t>Scientific abstraction changes made per SOP 103:  _x000D_
Amendment changes: Design Details (enrollment updated to 44 per section 13.2)_x000D_
Non-Amendment changes: Diseases (lead disease)</t>
  </si>
  <si>
    <t>NCI-2017-01685</t>
  </si>
  <si>
    <t>Amend change: Eligibility</t>
  </si>
  <si>
    <t>NCI-2017-02328</t>
  </si>
  <si>
    <t>NCI-2017-02291</t>
  </si>
  <si>
    <t>Ian Buchanan</t>
  </si>
  <si>
    <t>scientific abstraction changes made per SOP 103- amend: Objectives (updated secondary to match protocol), Eligibility (inclusion); non-amend: Brief Summary (changed nivolumab rationale), Outline/Arms/Eligibility (spacing); note: Did not change Outcomes per TSR Feedback EW73811</t>
  </si>
  <si>
    <t>NCI-2018-03188</t>
  </si>
  <si>
    <t>NCI-2012-00107</t>
  </si>
  <si>
    <t>NRG Oncology</t>
  </si>
  <si>
    <t>Amendment changes made per scientific abstraction: none_x000D_
Non-amendment changes made per scientific abstraction: eligibility</t>
  </si>
  <si>
    <t>NCI-2012-01990</t>
  </si>
  <si>
    <t>amend change: target enrollment;_x000D_
non-amend change: none</t>
  </si>
  <si>
    <t>NCI-2018-01904</t>
  </si>
  <si>
    <t>UNC Lineberger Comprehensive Cancer Center</t>
  </si>
  <si>
    <t>Scientific abstraction completed. Amendment change made: objectives, eligibility, outline/arms, and outcomes. Non-amendment change made: brief title, disease</t>
  </si>
  <si>
    <t>NCI-2012-00819</t>
  </si>
  <si>
    <t>Scientific abstraction changes made per SOP 103:  _x000D_
Amendment changes: outline (updated follow-up time per section 5.6 on page 22)_x000D_
Non-Amendment changes: none</t>
  </si>
  <si>
    <t>NCI-2016-00296</t>
  </si>
  <si>
    <t>scientific abstraction changes made per SOP 103- amend: none; non-amend: Disease (added Bone Lesions), Eligibility (added carat)</t>
  </si>
  <si>
    <t>NCI-2018-03193</t>
  </si>
  <si>
    <t>NCI-2016-01375</t>
  </si>
  <si>
    <t>Scientific abstraction changes made per SOP 103:  _x000D_
Amendment changes: none_x000D_
Non-Amendment changes: none</t>
  </si>
  <si>
    <t>NCI-2018-02608</t>
  </si>
  <si>
    <t>EW 86523 - Reached out to the submitter to provide the v3 protocol because it was not uploaded when the trial was registered.</t>
  </si>
  <si>
    <t>Additional On-Hold 11/27/2018 4:22:58 PM - 12/5/2018 5:04:56 PM: Can you please provide protocol version 3?</t>
  </si>
  <si>
    <t>NCI-2018-03189</t>
  </si>
  <si>
    <t>UC Irvine Health/Chao Family Comprehensive Cancer Center</t>
  </si>
  <si>
    <t>Can you please provide a current IRB or continuing review (if available) for protocol and consent dated 02/29/2016? Thanks</t>
  </si>
  <si>
    <t>NCI-2016-01443</t>
  </si>
  <si>
    <t>Please provide Tracked and Clean Protocol dated 07/26/2017 as listed in the IRB along with other changes between 07/11/2016 to 07/26/2017. We received two copies of Tracked Protocol dated 06/10/2016 to 07/11/2016.</t>
  </si>
  <si>
    <t>Scientific abstraction changes made per SOP 103:  _x000D_
Amendment changes: none_x000D_
Non-Amendment changes: Updated trial with NCIt preferred term "Adavosertib" (brief title/summary/objectives/arms/outline/interventions); Disease (lead disease); Outcomes (defined terms)</t>
  </si>
  <si>
    <t>NCI-2017-01690</t>
  </si>
  <si>
    <t>Scientific changes made per abstraction:_x000D_
_x000D_
Amendment Changes: N/A_x000D_
_x000D_
Non-Amendment changes: Outcomes (updated primary description &amp; PK time frame)</t>
  </si>
  <si>
    <t>NCI-2018-03361</t>
  </si>
  <si>
    <t>NCI-2018-03363</t>
  </si>
  <si>
    <t>sci abstraction completed. new term requested for "KSHV-associated Large Cell Lymphoma"</t>
  </si>
  <si>
    <t>NCI-2018-03362</t>
  </si>
  <si>
    <t>Scientific abstraction completed. New term "Metastatic Human Papillomavirus-Related Malignant Neoplasm" requested</t>
  </si>
  <si>
    <t>NCI-2010-00091</t>
  </si>
  <si>
    <t>NCI-2018-00226</t>
  </si>
  <si>
    <t>trial placed on hold - other - per EW# 87113 submitted request for revised consent form that was approved per the IRB approval document</t>
  </si>
  <si>
    <t>Scientific abstraction changes made per SOP 103:  _x000D_
Amendment changes: none_x000D_
Non-Amendment changes: Detailed Description (defined CRi at first occurrene in objectives); Diseases (lead disease, replaced adult terms with general)</t>
  </si>
  <si>
    <t>NCI-2018-03364</t>
  </si>
  <si>
    <t>NCI-2018-03365</t>
  </si>
  <si>
    <t>Scientific abstraction complete. New intervention term requested; TG02; placeholder Enzyme Inhibitor Therapy used.</t>
  </si>
  <si>
    <t>NCI-2018-03368</t>
  </si>
  <si>
    <t>Scientific abstraction complete. New disease term imported: Metastatic Ovarian Carcinoma.</t>
  </si>
  <si>
    <t>NCI-2017-00153</t>
  </si>
  <si>
    <t>Amendment changes made per scientific abstraction: objectives, outcomes, eligibility_x000D_
Non-amendment changes made per scientific abstraction: outcomes, markers</t>
  </si>
  <si>
    <t>NCI-2016-00297</t>
  </si>
  <si>
    <t>NCI-2018-03369</t>
  </si>
  <si>
    <t>NCI-2018-03219</t>
  </si>
  <si>
    <t>NCI-2018-03372</t>
  </si>
  <si>
    <t>NCI-2018-03371</t>
  </si>
  <si>
    <t>NCI-2017-00369</t>
  </si>
  <si>
    <t>Case Comprehensive Cancer Center</t>
  </si>
  <si>
    <t>Amendment changes made per scientific abstraction: none_x000D_
Non-amendment changes made per scientific abstraction: lead disease</t>
  </si>
  <si>
    <t>NCI-2018-03374</t>
  </si>
  <si>
    <t>NCI-2017-00489</t>
  </si>
  <si>
    <t>NCI-2017-01957</t>
  </si>
  <si>
    <t>City of Hope Comprehensive Cancer Center LAO</t>
  </si>
  <si>
    <t>Scientific abstraction completed. Amendment change made: follow-up, eligibility. Non-amendment change made: none</t>
  </si>
  <si>
    <t>NCI-2018-00167</t>
  </si>
  <si>
    <t>NCI-2018-03220</t>
  </si>
  <si>
    <t>Celyad (formerly named Cardio3 BioSciences)</t>
  </si>
  <si>
    <t>NCI-2017-02392</t>
  </si>
  <si>
    <t>Scientific changes made per abstraction:_x000D_
_x000D_
Amendment Changes:  N/A_x000D_
_x000D_
Non-Amendment changes: Objectives (changed tertiary to exploratory); Design Details (updated pilot status); Eligibility (defined terms in first occurrence); Biomarkers (updated specimen type); Diseases (updated per inclusion)</t>
  </si>
  <si>
    <t>NCI-2018-00932</t>
  </si>
  <si>
    <t>NCI-2018-00490</t>
  </si>
  <si>
    <t>Scientific abstraction changes made per SOP 103:  _x000D_
Amendment changes: none_x000D_
Non-Amendment changes: Outcomes (added exploratory outcomes per section 14.0); Disease (lead disease)</t>
  </si>
  <si>
    <t>NCI-2018-00780</t>
  </si>
  <si>
    <t>NCI-2018-03222</t>
  </si>
  <si>
    <t>Bristol-Myers Squibb</t>
  </si>
  <si>
    <t>NCI-2018-01593</t>
  </si>
  <si>
    <t>Amendment changes made per scientific abstraction: none_x000D_
Non-amendment changes made per scientific abstraction: design details (added ancillary-correlative), intervention (added questionnaire), arms, eligibility (spelling)</t>
  </si>
  <si>
    <t>NCI-2018-02459</t>
  </si>
  <si>
    <t>NCI-2018-02626</t>
  </si>
  <si>
    <t>Amend change: Eligibility_x000D_
Non-amend change: Outcome</t>
  </si>
  <si>
    <t>NCI-2018-03224</t>
  </si>
  <si>
    <t>Hoffmann-La Roche</t>
  </si>
  <si>
    <t>NCI-2012-01144</t>
  </si>
  <si>
    <t>NCI-2018-02627</t>
  </si>
  <si>
    <t>Scientific abstraction changes made per SOP 103:  _x000D_
Amendment changes: Brief Title/Brief summary (deleted GI and updated with solid tumor); Diseases (updated with solid tumor); Eligiblity (inclusions); Anatomic site (changed to multiple)_x000D_
Non-Amendment changes: Outcomes (defined term)</t>
  </si>
  <si>
    <t>NCI-2018-02374</t>
  </si>
  <si>
    <t>Scientific abstraction changes made per SOP 103:  _x000D_
Amendment changes: Eligibility (inclusions/exclusions)_x000D_
Non-Amendment changes: none</t>
  </si>
  <si>
    <t>NCI-2018-02609</t>
  </si>
  <si>
    <t>Trial placed on hold to confirm current trial status – EW # 86106.</t>
  </si>
  <si>
    <t>NCI-2018-02605</t>
  </si>
  <si>
    <t>EW 	_x000D_
86096 - Reached out to the submitter to confirm the Lead Org ID and the trial status? The status is listed as Active; however, the IRB approval memo states that the doc will be available upon receipt.</t>
  </si>
  <si>
    <t>NCI-2018-03254</t>
  </si>
  <si>
    <t>Forty Seven, Inc.</t>
  </si>
  <si>
    <t>NCI-2018-03255</t>
  </si>
  <si>
    <t>nVision Medical</t>
  </si>
  <si>
    <t>NCI-2018-03226</t>
  </si>
  <si>
    <t>NCI-2017-01023</t>
  </si>
  <si>
    <t>Amendment changes made per scientific abstraction: none_x000D_
Non-amendment changes made per scientific abstraction: outcomes</t>
  </si>
  <si>
    <t>NCI-2018-03164</t>
  </si>
  <si>
    <t>Vanderbilt University/Ingram Cancer Center</t>
  </si>
  <si>
    <t>EW	 86925 - Reached out to the submitter to confirm the Lead Org ID. It is not in any of the trial documents or file name.</t>
  </si>
  <si>
    <t>NCI-2018-03257</t>
  </si>
  <si>
    <t>Merck and Company Inc</t>
  </si>
  <si>
    <t>Scientific abstraction complete. New disease term requested: Invasive breast ductal adenocarcinoma; disease term indexed: Invasive breast ductal adenocarcinoma.</t>
  </si>
  <si>
    <t>NCI-2016-01533</t>
  </si>
  <si>
    <t>Cancer Therapy and Research Center at The UT Health Science Center at San Antonio</t>
  </si>
  <si>
    <t>Amendment changes made per scientific abstraction: outcomes_x000D_
Non-amendment changes made per scientific abstraction: none</t>
  </si>
  <si>
    <t>NCI-2017-01731</t>
  </si>
  <si>
    <t>University of Kentucky/Markey Cancer Center</t>
  </si>
  <si>
    <t>Accepted</t>
  </si>
  <si>
    <t>Amendment changes made per scientific abstraction: none_x000D_
Non-amendment changes made per scientific abstraction: lead disease, outcomes</t>
  </si>
  <si>
    <t>NCI-2018-03223</t>
  </si>
  <si>
    <t>NCI-2018-03258</t>
  </si>
  <si>
    <t>University of Colorado Hospital</t>
  </si>
  <si>
    <t>NCI-2017-02452</t>
  </si>
  <si>
    <t>Stanford Cancer Institute Palo Alto</t>
  </si>
  <si>
    <t>EW# 86202- request to submitter to confirm that there are no other protocol versions before 09/12/2018. The document labeled Summary of Changes is a tracked protocol showing a prior protocol Version Date 03/06/2018. The first submission of protocol is dated 12/06/2017.</t>
  </si>
  <si>
    <t>Amendment changes made per scientific abstraction: eligibility, objectives, outline, arms, interventions_x000D_
Non-amendment changes made per scientific abstraction: lead disease, outcomes, summary (capitalized non-Hodgkin)</t>
  </si>
  <si>
    <t>NCI-2018-03227</t>
  </si>
  <si>
    <t>University Health Network Princess Margaret Cancer Center LAO</t>
  </si>
  <si>
    <t>scientific abstraction complete per SOP 103</t>
  </si>
  <si>
    <t>NCI-2014-02019</t>
  </si>
  <si>
    <t>amend change: none;_x000D_
non-amend change: brief title, eligibility</t>
  </si>
  <si>
    <t>NCI-2018-00483</t>
  </si>
  <si>
    <t>Northwestern University</t>
  </si>
  <si>
    <t>Amendment changes made per scientific abstraction: eligibility, target enrollment (23 per EW#77494)_x000D_
Non-amendment changes made per scientific abstraction: lead disease, eligibility, disease, markers, outline, outcomes, =&lt; and &gt;=</t>
  </si>
  <si>
    <t>NCI-2018-03260</t>
  </si>
  <si>
    <t>Scientific abstraction complete. New biomarker imported: Human Papillomavirus DNA; new biomarker term requested: HPV messenger ribonucleic acid (mRNA).</t>
  </si>
  <si>
    <t>NCI-2018-03261</t>
  </si>
  <si>
    <t>NCI-2018-01506</t>
  </si>
  <si>
    <t>Amendment changes made per scientific abstraction: eligibility, outcomes_x000D_
Non-amendment changes made per scientific abstraction: none</t>
  </si>
  <si>
    <t>NCI-2018-02547</t>
  </si>
  <si>
    <t>Changes made per scientific abstraction:_x000D_
_x000D_
Amendment Changes: Outcomes (updated time frame per section IV)_x000D_
_x000D_
Non-Amendment changes: N/A</t>
  </si>
  <si>
    <t>NCI-2018-03259</t>
  </si>
  <si>
    <t>Boehringer Ingelheim Pharmaceuticals Inc</t>
  </si>
  <si>
    <t>milestone delayed due to waiting for new term created for BI 905677, however, NCIt indicated that there is limited publicly available information to create the new concept at the moment, so used Biological Therapy as a placeholder</t>
  </si>
  <si>
    <t>NCI-2018-03265</t>
  </si>
  <si>
    <t>NCI-2018-00393</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</si>
  <si>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</si>
  <si>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Scientific changes made per abstraction:_x000D_
_x000D_
Amendment Changes: N/A_x000D_
_x000D_
Non-Amendment changes: Eligibility (changed symbols per SOP); Disease (lead); Arms (updated to match outline); Design Details (updated pilot status &amp; secondary purpose)</t>
  </si>
  <si>
    <t>NCI-2015-01669</t>
  </si>
  <si>
    <t>The Informed Consent Form Version 12 was submitted twice in place of the clean protocol. Please submit the clean protocol version 12 dated, January 25, 2018.</t>
  </si>
  <si>
    <t>Scientific abstraction completed. Amendment change made: objectives, eligibility, target enrollment._x000D_
Non-amendment change made: brief summary,</t>
  </si>
  <si>
    <t>NCI-2014-02640</t>
  </si>
  <si>
    <t>NCI-2010-00111</t>
  </si>
  <si>
    <t>amend change: none;_x000D_
non-amend change: updated disease</t>
  </si>
  <si>
    <t>NCI-2018-03263</t>
  </si>
  <si>
    <t>Montefiore Medical Center-Einstein Campus</t>
  </si>
  <si>
    <t>Please provide consent for this trial.</t>
  </si>
  <si>
    <t>Scientific abstraction complete. New intervention term requested and indexed: Fractionated Stereotactic Radiation Therapy.</t>
  </si>
  <si>
    <t>NCI-2016-01860</t>
  </si>
  <si>
    <t>Scientific completed. No change made</t>
  </si>
  <si>
    <t>NCI-2018-03264</t>
  </si>
  <si>
    <t>SWOG</t>
  </si>
  <si>
    <t>Grand Total and Avg</t>
  </si>
  <si>
    <t>NCI-2018-00421</t>
  </si>
  <si>
    <t>Abstraction Verified No Response</t>
  </si>
  <si>
    <t>Scientific QC complete. _x000D_
Changes made per SOP 103: _x000D_
 Amendment changes: Detailed Description (objectives); Design Details (target enrollment updated to 44 per section 13.2/page 26 of protocol)_x000D_
Non Amendment changes: none</t>
  </si>
  <si>
    <t>NCI-2018-00011</t>
  </si>
  <si>
    <t>Ashley Crowner</t>
  </si>
  <si>
    <t>Scientific amendment processing complete.  No changes made.</t>
  </si>
  <si>
    <t>NCI-2018-03033</t>
  </si>
  <si>
    <t>Scientific QC completed. Changes made to brief summary, objectives, outline/arms, design details, eligibility, disease and outcomes</t>
  </si>
  <si>
    <t>NCI-2018-03034</t>
  </si>
  <si>
    <t>scientific QC changes made per SOP 103- Brief Title/Summary (added commas), Outline (changed to 2 cohorts), Eligibility (capitalization), Outcomes (edited title and descriptions), Outline/Arms (moved bevacizumab to last in cohort 2)</t>
  </si>
  <si>
    <t>NCI-2016-01752</t>
  </si>
  <si>
    <t>Academic and Community Cancer Research United</t>
  </si>
  <si>
    <t>Scientific QC complete. _x000D_
Changes made per SOP 103: _x000D_
 Amendment changes: Detailed Description none_x000D_
Non Amendment changes: none</t>
  </si>
  <si>
    <t>NCI-2013-00444</t>
  </si>
  <si>
    <t>Scientific amendment processing complete. Changes made per SOP 103:_x000D_
Amendment changes made: none_x000D_
Non-amendment changes made: design details, disease</t>
  </si>
  <si>
    <t>NCI-2018-03035</t>
  </si>
  <si>
    <t>Medical University of Vienna</t>
  </si>
  <si>
    <t>scientific QC complete per SOP 103, no changes made</t>
  </si>
  <si>
    <t>NCI-2016-00763</t>
  </si>
  <si>
    <t>NCI-2016-01859</t>
  </si>
  <si>
    <t>Scientific amendment processing complete. Changes made per SOP 103:_x000D_
Amendment changes made: none_x000D_
Non-amendment changes made: intervention, outcome</t>
  </si>
  <si>
    <t>NCI-2018-03036</t>
  </si>
  <si>
    <t>GlaxoSmithKline</t>
  </si>
  <si>
    <t>Scientific abbreviated QC complete.  Changes made: disease, marker</t>
  </si>
  <si>
    <t>Scientific abstraction changes made per SOP 103: _x000D_
Amendment changes:  Eligibility (inclusions/exclusions); Arms (updated to match outline)_x000D_
Non-Amendment changes: Interventions (reversed changes per protocol); Outcomes (time frame updated to study calendar per protocol)</t>
  </si>
  <si>
    <t>EW# 86352 - Submitter confirmed Lead Org ID; however, another outreach was sent out requesting consent.</t>
  </si>
  <si>
    <t>Additional On-Hold 11/5/2018 9:39:43 AM - 11/16/2018 3:16:17 PM: Please confirm the Lead Org ID, unable to locate it throughout the documents and provide consent for this trial.</t>
  </si>
  <si>
    <t>change made per sci QC: corrected objective and eligibility per protocol, blindness in design details, changed intervention QOL type to Other</t>
  </si>
  <si>
    <t>no change made per sci QC</t>
  </si>
  <si>
    <t>Scientific QC complete. _x000D_
Changes made per SOP 103: _x000D_
 Amendment changes: none_x000D_
Non Amendment changes: Eligibility (exclusions); Brief Summary (updated rationale); Outline (updated follow-up time)</t>
  </si>
  <si>
    <t>Scientific amendment processing complete. Changes made per SOP 103:_x000D_
Amendment changes made: outline/arm_x000D_
Non-amendment changes made: intervention</t>
  </si>
  <si>
    <t>change made per sci QC: non-amend: updated rationale</t>
  </si>
  <si>
    <t>Scientific QC complete. _x000D_
Changes made per SOP 103: _x000D_
 Amendment changes: none_x000D_
Non Amendment changes: Diseases (deleted stage 0 term as not mentioned in protocol)</t>
  </si>
  <si>
    <t>change made per sci QC: amend: added one exclusion criteria per protocol; non-amend: updated rationale</t>
  </si>
  <si>
    <t>This is an initial submission for an interventional trial. The Informed consent document is required to process this submission, please submit the informed consent form for this trial.</t>
  </si>
  <si>
    <t>Additional On-Hold 11/16/2018 3:46:08 PM - 11/20/2018 3:15:13 PM: EW# 86497- submitter provided consent for trial. Additional outreach sent for current IRB as the one on file is expired and the trial is listed as Active.</t>
  </si>
  <si>
    <t>Scientific QC completed. No change made</t>
  </si>
  <si>
    <t>Scientific QC complete. _x000D_
Changes made per SOP 103: _x000D_
 Amendment changes: Outcomes (updated per protocol)_x000D_
Non Amendment changes: Brief title, brief summary, objectives; Interventions (synced term to rename monoclonal antibody to pepinemab);</t>
  </si>
  <si>
    <t>Scientific QC completed. Change made to arms</t>
  </si>
  <si>
    <t>Scientific QC complete. _x000D_
Changes made per SOP 103: _x000D_
 Amendment changes: none_x000D_
Non Amendment changes: none</t>
  </si>
  <si>
    <t>Scientific QC completed. Non-amendment change made: disease</t>
  </si>
  <si>
    <t>Scientific QC changes made per SOP 103: brief title, outline/arm, disease, eligibility criteria, outcome</t>
  </si>
  <si>
    <t>Scientific amendment processing complete. Changes made per SOP 103:_x000D_
Amendment changes made: none_x000D_
Non-amendment changes made: updating preferred name for intervention in all sections</t>
  </si>
  <si>
    <t>scientific QC changes made per SOP 103-  Brief Title (capitalization),  Objectives (abbreviation),Outline/Arms (changed wording), Interventions (changed QOL type to Other), Outcomes (abbreviation)</t>
  </si>
  <si>
    <t>Scientific amendment processing complete. Changes made per SOP 103:_x000D_
Amendment changes made: none_x000D_
Non-amendment changes made: disease (indexing eligibility markers)</t>
  </si>
  <si>
    <t>scientific QC changes made per SOP 103- amend: none; non-amend: Outcomes (corrected abbreviations)</t>
  </si>
  <si>
    <t>scientific QC changes made per SOP 103- amend: none; non-amend: Brief Title/Summary/Outline/Arms (changed participants to patients)</t>
  </si>
  <si>
    <t>Scientific amendment processing complete. Changes made per SOP 103:_x000D_
Amendment changes made: none_x000D_
Non-amendment changes made: outcome</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</si>
  <si>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</si>
  <si>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</si>
  <si>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scientific QC changes made per SOP 103- Brief Summary/Interventions (edited wording)</t>
  </si>
  <si>
    <t>Scientific amendment processing complete. Changes made per SOP 103:_x000D_
Amendment changes made: none_x000D_
Non-amendment changes made:  disease, marker (removing risk marker and diseases)</t>
  </si>
  <si>
    <t>scientific QC changes made per SOP 103- amend: none; non-amend: Eligibility (spacing), Brief Title/Summary/Outline/Arms (changed participants to patients)</t>
  </si>
  <si>
    <t>change made per sci QC: intervention/arm (added quality of life)</t>
  </si>
  <si>
    <t>change made per sci QC: brief title (capitalization), outline/arm (AMA style), outcome (spacing)</t>
  </si>
  <si>
    <t>scientific QC changes made per SOP 103- Eligibility/Brief Summary/Outcomes (grammar)</t>
  </si>
  <si>
    <t>Scientific QC changes made per SOP 103: brief title, brief summary, objective, outline/arm, disease, eligibility criteria, outcome</t>
  </si>
  <si>
    <t>Scientific abbreviated QC complete.  Changes made: disease, intervention</t>
  </si>
  <si>
    <t>change made per sci QC: updated disease, removed general terms as specific terms are indexed</t>
  </si>
  <si>
    <t>scientific QC changes made per SOP 103- Disease (deleted Breast Carcinoma and added Radiation Therapy Recipient)</t>
  </si>
  <si>
    <t>NCI-2016-01881</t>
  </si>
  <si>
    <t>Trial placed on hold to confirm if there is a missing protocol version dated 11/09/18 that is listed on the IRB approval - EW # 86540.</t>
  </si>
  <si>
    <t>Milestone delay due to the inability to enter "Scientific QC complete date" milestone as trial was placed on hold. Scientific QC completed. Milestone delay due to extensive changes. Amendment change made: eligibility. Non-amendment change made: brief summary, objectives, eligibility (spacing and formatting), arms (added preferred term utomilumab), outcomes (added preferred term utomilumab)</t>
  </si>
  <si>
    <t>-21:07:26.2020000</t>
  </si>
  <si>
    <t>Scientific amendment processing complete. Changes made per SOP 103:_x000D_
Amendment changes made: none_x000D_
Non-amendment changes made: outline/arm, intervention, eligibility criteria, marker</t>
  </si>
  <si>
    <t>Scientific QC completed. No change</t>
  </si>
  <si>
    <t>Scientific QC completed. Changes made: interventions (indexed chemotherapy drugs listed)</t>
  </si>
  <si>
    <t>change made per sci QC: updated disease and removed recurrent terms</t>
  </si>
  <si>
    <t>scientific QC changes made per SOP 103- Brief Summary/Intervention (changed CT to MRI), Objectives (added hyphen), Outline/Arms (changed wording, added Cohort II), Design Details (changed # Arms, Interventional Study Model, and Allocation), Eligibility (spacing, spelling, abbreviations), Outcomes (edited type, descriptions, and time frames,spacing)</t>
  </si>
  <si>
    <t>Scientific QC changes made per SOP 103: brief title, brief summary, objective, outline/arm, eligibility criteria, outcome</t>
  </si>
  <si>
    <t>Scientific QC completed. Changes made to objectives, outline/arms, follow up and outcomes</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</si>
  <si>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</si>
  <si>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</si>
  <si>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scientific QC changes made per SOP 103- Objectives (grammar), Outline/Arms (changed wording), Anatomic Site (changed to Multiple), Eligibility (inclusion), Interventions (rearranged order, changed name to Survey), Outcomes (edited title, description, and time frames)</t>
  </si>
  <si>
    <t>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</si>
  <si>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Additional On-Hold 12/5/2018 2:52:17 PM - 12/5/2018 4:07:32 PM: Outreach made to request updated Anticipated Trial Start Date-EW # 87283</t>
  </si>
  <si>
    <t>Trial placed on hold again to request the SOC or tracked protocol for Am 4 - EW # 86875</t>
  </si>
  <si>
    <t>Additional On-Hold 11/20/2018 4:53:10 PM - 11/27/2018 11:58:07 AM: Can you please provide the changes between Amendments 2 to 3 and Amendments 3 to 4Additional On-Hold 10/5/2018 9:35:25 AM - 11/20/2018 4:52:51 PM: Trial on hold. EW 84978- Reached out to the submitter to provide the changes between Amendments 2 to 3 and 3 to 4.</t>
  </si>
  <si>
    <t>Scientific abbreviated QC complete.  No changes made.</t>
  </si>
  <si>
    <t>scientific QC changes made per SOP 103- amend: Eligibility (edited lab values); non-amend: none</t>
  </si>
  <si>
    <t>scientific QC changes made per SOP 103- amend: Eligibility (updated age, inclusion, exclusion to match protocol); non-amend: none</t>
  </si>
  <si>
    <t>Scientific QC changes made per SOP 103: outline/arm, intervention, arm, outcome, intervention</t>
  </si>
  <si>
    <t>scientific QC changes made per SOP 103- amend: Eligibility (edited exclusion to match protocol); non-amend: Brief Title/Summary/Outline/Arms (changed participants to patients)</t>
  </si>
  <si>
    <t>Scientific QC completed. Changes made to eligibility</t>
  </si>
  <si>
    <t>Scientific amendment processing complete. Changes made per SOP 103:_x000D_
Amendment changes made: none_x000D_
Non-amendment changes made: marker (stratification makers)</t>
  </si>
  <si>
    <t>change made per sci QC: corrected lead disease</t>
  </si>
  <si>
    <t>Scientific QC completed. Changes made to disease and markers</t>
  </si>
  <si>
    <t>change made per sci QC: disease (removed "Squamous Cell Carcinoma")</t>
  </si>
  <si>
    <t>change made per sci QC: non-amend: changed "participants" to "patients" brief title to make consistency</t>
  </si>
  <si>
    <t>scientific QC changes made per SOP 103- Brief Title/Summary (spelling), Eligibility (added carat), Outcomes (removed feasibility outcome and edited time frames), Sub-groups (removed section)</t>
  </si>
  <si>
    <t>scientific QC changes made per SOP 103- Disease (edited to include only terms from official title and inclusion as they encompass all terms from clinicaltrials.gov condition section)</t>
  </si>
  <si>
    <t>Scientific QC changes made per SOP 103: brief title, brief summary, objective, disease, eligibility criteria, outcome, sub group, marker</t>
  </si>
  <si>
    <t>Scientific QC complete. _x000D_
Changes made per SOP 103: _x000D_
 Amendment changes: none_x000D_
Non Amendment changes: Diseases (deleted recurrent and metastatic term as not indicated in inclusions; lead disease)</t>
  </si>
  <si>
    <t>change made per sci QC: brief title/summary, objective, anatomic site, disease, eligibility, design details, intervention, outcome, marker._x000D_
feedback sent</t>
  </si>
  <si>
    <t>Scientific amendment processing complete. Changes made per SOP 103:_x000D_
Amendment changes made: none_x000D_
Non-amendment changes made: objective, outcome</t>
  </si>
  <si>
    <t>Scientific amendment processing complete. Changes made per SOP 103:_x000D_
Amendment changes made: outline/arm, eligibility criteria, design details_x000D_
Non-amendment changes made: eligibility criteria</t>
  </si>
  <si>
    <t>change made per sci QC: brief title, objective, outline/intervention/arm, design details, outcome, subgroup._x000D_
feedback sent</t>
  </si>
  <si>
    <t>Scientific abstraction completed. Change made to brief title, brief summary, outline/arms, eligibility, and outcomes</t>
  </si>
  <si>
    <t>scientific QC changes made per SOP 103- amend: Outline (follow up), Outcomes (changed time frame per follow up change); non-amend: none</t>
  </si>
  <si>
    <t>Scientific amendment processing complete. Changes made per SOP 103:_x000D_
Amendment changes made: none_x000D_
Non-amendment changes made: brief title, brief summary, outcome</t>
  </si>
  <si>
    <t>change made per sci QC: amend: updated inclusion/exclusion per the latest version of protocol; non-amend: outline (spacing), disease (added general stage IV term)</t>
  </si>
  <si>
    <t>Scientific QC completed. Changes made to brief title, brief summary, outline/arms, design details, and outcomes</t>
  </si>
  <si>
    <t>Scientific QC completed. Change made to interventions (added survey administration)</t>
  </si>
  <si>
    <t>change made per sci QC: marker (updated HPV-16 assay type)</t>
  </si>
  <si>
    <t>Scientific QC changes made per SOP 103: brief title, brief summary, objective, outline/arm, disease, eligibility criteria, outcome, marker</t>
  </si>
  <si>
    <t>Can you please provide protocol version 3?</t>
  </si>
  <si>
    <t>Additional On-Hold 11/14/2018 9:28:14 AM - 11/27/2018 4:22:18 PM: EW 86523 - Reached out to the submitter to provide the v3 protocol because it was not uploaded when the trial was registered.</t>
  </si>
  <si>
    <t>scientific QC changes made per SOP 103- Objectives (added secondary), Outline/Arms (edited Cohort 1 wording), Eligibility (corrected headers), Outcomes (grammar), Sub-groups (added radiation treatment)</t>
  </si>
  <si>
    <t>scientific QC changes made per SOP 103- Disease (added Recurrent Primary Peritoneal Carcinoma and Stage IIIC Ovarian Cancer AJCC v8)</t>
  </si>
  <si>
    <t>Scientific amendment processing complete. Changes made per SOP 103:_x000D_
Amendment changes made: none_x000D_
Non-amendment changes made: eligibility criteria, outcome</t>
  </si>
  <si>
    <t>Scientific abbreviated QC complete.  Changes made: disease, intervention (description)</t>
  </si>
  <si>
    <t>Scientific amendment processing complete. Changes made per SOP 103:_x000D_
Amendment changes made: none_x000D_
Non-amendment changes made: eligibility criteria</t>
  </si>
  <si>
    <t>change made per sci QC: non-amend: updated marker per current guideline</t>
  </si>
  <si>
    <t>scientific QC changes made per SOP 103- Brief Title/Summary/Outline/Arms (changed wording), Objectives (spelling), Disease (added Stage II Renal Cell Cancer AJCC v8), Eligibility (inclusion, spelling), Interventions (changed surgery name/description), Outcomes (time frames, corrected spacing)</t>
  </si>
  <si>
    <t>Scientific amendment processing complete. Changes made per SOP 103:_x000D_
Amendment changes made: none_x000D_
Non-amendment changes made: marker</t>
  </si>
  <si>
    <t>Scientific amendment processing complete. Changes made per SOP 103:_x000D_
Amendment changes made: none_x000D_
Non-amendment changes made: disease</t>
  </si>
  <si>
    <t>Scientific QC completed. Change made to brief title, brief summary, objectives, outline/arms, eligibility, outcomes</t>
  </si>
  <si>
    <t>Scientific QC changes made per SOP 103: disease, marker</t>
  </si>
  <si>
    <t>Scientific QC completed. Changes made to disease and interventions</t>
  </si>
  <si>
    <t>change made per sci QC: brief title/summary, intervention/arm._x000D_
feedback sent</t>
  </si>
  <si>
    <t>change made per sci QC: updated diseases</t>
  </si>
  <si>
    <t>change made per sci QC: updated disease</t>
  </si>
  <si>
    <t>Scientific QC changes made per SOP 103: outline/arm, eligibility criteria, marker_x000D_
NOTE: marker in secondary objective not listed in marker section due to be listed as exploratory in section 5.3</t>
  </si>
  <si>
    <t>Scientific QC completed. Changes made to brief summary, outline/arms, design details and interventions._x000D_
_x000D_
Study type changed from interventional to non-interventional because the primary objective is studying gene expression and/or a mutational or proteomic signatures. In addition, letrozole is approved as standard of care</t>
  </si>
  <si>
    <t>scientific QC changes made per SOP 103- Outline/Arms (spelling), Design Details (changed Target Enrollment from 135 to 90)</t>
  </si>
  <si>
    <t>Scientific QC completed. Changes made to disease</t>
  </si>
  <si>
    <t>change made per sci QC: brief summary, objective, outline/arm, eligibility, outcome._x000D_
feedback sent</t>
  </si>
  <si>
    <t>Scientific amendment processing complete. Changes made per SOP 103:_x000D_
Amendment changes made: objective, eligibility criteria_x000D_
Non-amendment changes made: outline/arm</t>
  </si>
  <si>
    <t>scientific QC changes made per SOP 103- Eligibility (defined abbreviations at first occurrence), Interventions (added questionnaire to usual care arm)</t>
  </si>
  <si>
    <t>Scientific amendment processing complete. Changes made per SOP 103:_x000D_
Amendment changes made: none_x000D_
Non-amendment changes made: objective, disease (removed recurrent term)</t>
  </si>
  <si>
    <t>scientific QC changes made per SOP 103- amend: Objectives/Eligibility/Outcomes (updated to match protocol), Outline (follow up); non-amend: Brief Title/Summary/Outline/Arms (changed participants to patients), Eligibility (corrected symbols), Interventions (edited radiation description), Design Details (reversed deletion of Pilot Study)</t>
  </si>
  <si>
    <t>Scientific amendment processing complete. Changes made per SOP 103:_x000D_
Amendment changes made: none_x000D_
Non-amendment changes made: disease (indexing eligibility markers, lead disease)</t>
  </si>
  <si>
    <t>Renae Brunetto brunettor</t>
  </si>
  <si>
    <t>Changes made per administrative abstraction – Confirmed NCT03666988 trial data matches ClinicalTrials.gov – No change to official title-  added Reporting Data Set Method "Abbreviated" (Industrial/other) - contact information added at time of registration.</t>
  </si>
  <si>
    <t>NCI-2017-01308</t>
  </si>
  <si>
    <t>Changes made per administrative abstraction- Confirmed NCT03233347 trial data matches ClinicalTrials.gov – added additional participating site Vanderbilt University/Ingram Cancer Center with Site Recruitment Status Approved with a date of 06/05/2018 added PI Nishitha Reddy and added Contact person Lynda O'Rearwith ph# 615-343-6320 and email lynda.orear@vanderbilt.edu</t>
  </si>
  <si>
    <t>NCI-2018-03022</t>
  </si>
  <si>
    <t>Hannah Gill gillh</t>
  </si>
  <si>
    <t>Changes made per admin abstraction: In official title “study” and “treated” capitalized and (CA224-068) removed.  Reporting Data Set Method updated from blank to Abbreviated. Board Approval Status updated from blank to Submitted, approved. Board Approval Number 11/12/2018 added. Johns Hopkins University/Sidney Kimmel Cancer Center added as Board Name and Board Affiliation. IND 140419 CDER Investigator added. Johns Hopkins University/Sidney Kimmel Cancer Center Active 11/12/2018 Target Accrual 64 (per pg 5 of the protocol) added as a participating site. PI/Contact: Dung Le 443-287-0002 dle@jhmi.edu added. Participating Site Recruitment Status History updated to include In Review 08/23/2018 and Approved 10/24/2018.</t>
  </si>
  <si>
    <t>NCI-2018-02470</t>
  </si>
  <si>
    <t>Changes made per admin abstraction: Board Approval Number updated from 08/15/2018 to 10/30/2018.</t>
  </si>
  <si>
    <t>Changes made per administrative abstraction- Confirmed NCT02973997 trial data matches ClinicalTrials.gov - added additional participating site Vanderbilt University/Ingram Cancer Center with Site Recruitment Status Approve with a date of 11/13/2018 added PI Jill Gilbert and Contact person Rebecca Abel with ph# 615-343-7602 and email rebecca.abel@vumc.org – sent EW# 87165 to confirm if DFCI should be added (Mass Gen was already added) and to confirm which Stanford location that should be added.</t>
  </si>
  <si>
    <t>NCI-2018-01192</t>
  </si>
  <si>
    <t>Changes made per administrative abstraction- Confirmed NCT03567850 trial data matches ClinicalTrials.gov - changed Board Approval # from “ 05/03/2018” to “ 09/07/2018” – added Active 10/19/2018 to participating site Roswell Park Cancer Institute to match overall trial status -</t>
  </si>
  <si>
    <t>NCI-2018-03027</t>
  </si>
  <si>
    <t>Changes made per admin abstraction: In official title “A” added and “using” capitalized. Reporting Data Set Method updated from blank to Abbreviated. Board Approval Status updated from blank Submitted, approved. Board Approval Number 11/13/2018 added. Huntsman Cancer Institute/University of Utah added as Board Name and Board Affiliation. Huntsman Cancer Institute/University of Utah Active 11/14/2018 Target Accrual 120 added as a participating site.</t>
  </si>
  <si>
    <t>Temisan Otubu</t>
  </si>
  <si>
    <t>Changes made per admin abstraction - Reporting Data Set Method changed from blank to Abbreviated. Human Subject Safety – Submitted, approved, 12/6/2017, Wake Forest University Health Sciences. Added grant – P50CA180907-03.Wake Forest University Health Sciences was added as a PS - 06/01/2017	In Review, 06/01/2017	Approved, 06/01/2017	Active, 04/01/2018	Closed to Accrual, Target Accrual is 150, PI/Contact – Erin Sutfin, esutfin@wakehealth.edu. EW 86687 -  Asked the submitter, to confirm the PI's contact information, the P50 grant mentioned in the V.3 protocol, and for the submitter to provide the IRB for the current protocol. Although this trial is Closed to Accrual, they provided the IRB for protocol v.1 but we need the IRB for the protocol that was provided (v.3). Resolution (so far) - the submitter provided the V4 protocol, P50 grant, and IRB approving the v4 protocol and Consent Form.</t>
  </si>
  <si>
    <t>-22:27:32.8880000</t>
  </si>
  <si>
    <t>NCI-2018-00243</t>
  </si>
  <si>
    <t>Changes made per administrative abstraction- Confirmed NCT02534675 trial data matches ClinicalTrials.gov - changed Board Approval # from “ 10/12/2017” to “ 04/10/2018 ”</t>
  </si>
  <si>
    <t>NCI-2017-01891</t>
  </si>
  <si>
    <t>Changes made per admin abstraction: Board Approval Number updated from 10/27/2017 to 11/12/2018.</t>
  </si>
  <si>
    <t>NCI-2018-03028</t>
  </si>
  <si>
    <t>Changes made per admin abstraction - Reporting Data Set Method changed from blank to Abbreviated. Human Subject Safety – Submitted, approved, 07/20/2018, Moffitt Cancer Center.  Moffitt Cancer Center was added as a PS – 07/16/2018 In Review, 07/20/2018 Approved, 11/19/2018 Active,  Target Accrual is 47, PI/Contact – Peter Johnstone, 813-745-8424, peter.johnstone@moffitt.org.</t>
  </si>
  <si>
    <t>NCI-2014-02413</t>
  </si>
  <si>
    <t>Wake Forest NCORP Research Base</t>
  </si>
  <si>
    <t>Changes made per administrative abstraction: Confirmed NCT02063828 trial data matches ClinicalTrials.gov - this trial is NOT a NCI-Sponsored trial– There is no IND# and no N01/N02 funding- the sponsor is held by the Wake Forest NCORP Research Base – removed “Del (Inactive) Jones” as a trial owner – per DSW it indicates that the trial is RSS managed however, per EW# 82747 the study is NOT RSS managed therefore I didn’t add RSS as a trial owner – changed Data Table 4 Funding Sponsor/Source from “National Cancer Institute” to “Wake Forest NCORP Research Base” – added NIH/NCI Program Identifier: “NCTN” as this is a national trial-  changed Board Approval Status as from “submitted, pending” to “submitted, approved”–  added Board Approval Number 08/08/2014 (abstracted date from overall trial status Approved)</t>
  </si>
  <si>
    <t>NCI-2016-01878</t>
  </si>
  <si>
    <t>Changes made per admin abstraction: Board Approval Number updated from 07/16/2018 to 10/16/2018.</t>
  </si>
  <si>
    <t>NCI-2015-02153</t>
  </si>
  <si>
    <t>Start milestone should have been entered at 12:10 p.m.. Changes made per admin abstraction - Board Approval Number was changed from 09/19/2018 to 11/09/2018. Could not confirm the IND 127674.</t>
  </si>
  <si>
    <t>Changes made per administrative abstraction – Confirmed NCT03694834 trial data matches ClinicalTrials.gov - changed “Study of Pembrolizumab in Early Stage, High Grade Obesity-driven” to “Pilot Study of Pembrolizumab in High Grade Obesity-Driven” in official title –  added Reporting Data Set Method "Abbreviated" – added Board Approval Status as “Submitted, approved”– added Board Approval # as 11/15/2018  added Board Name as UNC Lineberger Comprehensive Cancer Center added Board Affiliation as UNC Lineberger Comprehensive Cancer Center – added IND# 139479 with placeholder grantor as “CDER” and placeholder Holder Type as “Organization” – for P30 grant changed NCI Division/Program from “n/a” to “OD” - Added participating site as UNC Lineberger Comprehensive Cancer Center – added Site Recruitment Status as In Review 08/07/2018 &amp; Approved 11/15/2018–  added Target Accrual # as 20 – added PI/Contact as Victoria Bae-Jump with ph# 919-843-4899  and email victoria_baejump@med.unc.edu - sent EW# 87171 to confirm IND info and trial start date</t>
  </si>
  <si>
    <t>NCI-2017-01054</t>
  </si>
  <si>
    <t>No changes made per admin abstraction.</t>
  </si>
  <si>
    <t>Changes made per admin abstraction - Reporting Data Set Method changed from blank to Abbreviated. Trial status dates were already entered; they were verified using CT.gov. A contact for PS Medical University of South Carolina was not  added because there isn’t one available on ct.gov.</t>
  </si>
  <si>
    <t>Changes made per admin abstraction - Board Approval Number was changed from 09/21/2018 to 11/14/2018.  EW# 85069 October 2018 - The submitter confirmed the listed PS are not yet enrolling. Only MSKCC.</t>
  </si>
  <si>
    <t>Changes made per admin abstraction: In official title “Re-irradiation” updated to “Re-Irradiation”. Reporting Data Set Method updated from blank to Abbreviated. Board Approval Status updated from blank to Submitted Approved. Board Approval Number 10/30/2018 added. Memorial Sloan Kettering Cancer Center added as Board Name and Board Affiliation. Memorial Sloan Kettering Cancer Center Active 11/12/2018 Target Accrual 94 added as a participating site. PI/Contact Christian Grommes 212-639-4058 added.</t>
  </si>
  <si>
    <t>Changes made per admin abstraction - Reporting Data Set Method changed from blank to Abbreviated. Human Subject Safety – 	Submitted, approved, 08/13/2018, University of Iowa/Holden Comprehensive Cancer Center. University of Iowa/Holden Comprehensive Cancer Center was added as a PS – Active 08/15/2017, Target accrual is 300, PI/Contact – Vincent Liu, vincent-liu@uiowa.edu, 319-384-6845 (from study application and consent). Per the Study Application/protocol, this is not a multi-site study; however, the procedures will take place at outdoor pools (aquatic centers) in Iowa and University of Iowa Holden Cancer Center Dermatology Clinic.</t>
  </si>
  <si>
    <t>Changes made per admin abstraction: Board Approval Number updated from 04/11/2018 to 11/15/2018. Outreach made to confirm if additional centers should be added (protocol states up to 5 additional centers and last outreach for site information was 01/2018) – EW #87183.</t>
  </si>
  <si>
    <t>Changes made per admin abstraction: Board Approval Status updated from Submitted, pending to Submitted, approved. Board Approval Number 11/19/2018 added. Site Recruitment Status updated from In Review 05/31/2018 to Approved 11/19/2018.</t>
  </si>
  <si>
    <t>Changes made per admin abstraction: Board Approval Number updated from 07/18/2018  to 10/26/2018.</t>
  </si>
  <si>
    <t>Changes made per admin abstraction: Board Approval Number updated from 07/08/2018 to 11/06/2018.</t>
  </si>
  <si>
    <t>Changes made per admin abstraction - Official Title – Removed (SmartQuit Study) to match the protocol. Reporting Data Set Method changed from blank to Abbreviated. Human Subject Safety – Submitted, approved, 8317 (IR file #), Fred Hutch/University of Washington Cancer Consortium. Added R01CA166646. P30 GRANT – Changed Serial number from 015704 to 15704. Fred Hutch/University of Washington Cancer Consortium was added as a PS – 11/10/2014	In Review, 05/13/2015	Approved, 05/26/2017	Active, 09/28/2018	Closed to Accrual, Target accrual is 2000 (pg. 6 of the protocol), PI/Contact - Jonathan Bricker, jbricker@fredhutch.org, 855-263-1279.</t>
  </si>
  <si>
    <t>Changes made per admin abstraction: NCT # found and added NCT03760471. In official title “During” updated to “during”. Reporting Data Set Method updated from blank to Abbreviated. Board Approval Status updated from blank to Submitted, approved. Board Approval Number 09/25/2018 added. Fox Chase Cancer Center added as Board Name and Board Affiliation. Fox Chase Cancer Center Active 11/07/2018 Target Accrual 18 added as a participating site. PI/Contact Jessica Bauman 215-728-4300 added. Participating Site Recruitment Status History updated to include Approved 09/25/2018.</t>
  </si>
  <si>
    <t>SUBMISSION_INCOM</t>
  </si>
  <si>
    <t>Good Morning. Can you please provide the ICF's listed on the current IRB? Thanks.</t>
  </si>
  <si>
    <t>Additional On-Hold 11/16/2018 4:49:10 PM - 11/20/2018 12:52:21 PM: EW 86611 - Reached out to the submitter to provide the ICF's</t>
  </si>
  <si>
    <t>Changes made per admin abstraction: Board Approval Number updated from 06/19/2018 to 09/11/2018.</t>
  </si>
  <si>
    <t>Changes made per admin abstraction - Added Short/brief title (per the protocol) - Apatinib with Pembrolizumab in Previously Treated Advanced Malignancies. Board Approval Number was changed from 05/30/2018 to 11/15/2018 (was approved on this date). Confirmed IND 138183.</t>
  </si>
  <si>
    <t>Changes made per admin abstraction: PI phone number updated to 206-606-2037 to match protocol. Merck and Company Inc added as a funding source.</t>
  </si>
  <si>
    <t>Trial placed on hold to request approval letter for v5.0 protocol and informed consent.</t>
  </si>
  <si>
    <t>Additional On-Hold 10/9/2018 12:37:37 PM - 10/15/2018 8:56:29 AM: EW # 85078 - Trial placed on hold to request documents for this trial as well as an unexpired IRB approval document.</t>
  </si>
  <si>
    <t>Changes made per admin abstraction - Reporting Data Set Method changed from blank to Abbreviated. Human Subject Safety – Submitted, approved, 09/19/2018, UT Southwestern/Simmons Cancer Center-Dallas.UT Southwestern/Simmons Cancer Center-Dallas was added as a PS - 04/19/2016	In Review, 10/11/2016	Approved, 07/19/2018	Active. Target accrual is 23, PI/Contact - Raquibul Hannan       Raquibul.Hannan@utsouthwestern.edu, 214-645-8525.</t>
  </si>
  <si>
    <t>No changes made per administrative abstraction – Confirmed NCT01465334 trial data matches ClinicalTrials.gov</t>
  </si>
  <si>
    <t>No changes made per administrative abstraction – Confirmed NCT02244463 trial data matches ClinicalTrials.gov</t>
  </si>
  <si>
    <t>No changes made per administrative abstraction – Confirmed NCT02927340 trial data matches ClinicalTrials.gov – amendment 10 was withdrawn</t>
  </si>
  <si>
    <t>Elena Gebeniene</t>
  </si>
  <si>
    <t>This is a NCI-sponsored trial. IND is held by CTEP. _x000D_
Changes made per admin abstraction: _x000D_
- changed Board Approval # from 05/26/2015 to 07/06/2018 per NIH/NCI Amendment Approval Letter for Am21 "approved as written on 07/06/2018";_x000D_
- Primary Completion Date updated from 10/01/2028 to 06/30/2022 per Complete Sheet.</t>
  </si>
  <si>
    <t>No changes made per administrative abstraction – Confirmed NCT03331250 trial data matches ClinicalTrials.gov</t>
  </si>
  <si>
    <t>No changes made per administrative abstraction – Confirmed NCT03316599 trial data matches ClinicalTrials.gov</t>
  </si>
  <si>
    <t>No changes made per administrative abstraction – Confirmed NCT03657628 trial data matches ClinicalTrials.gov</t>
  </si>
  <si>
    <t>Changes made per administrative abstraction – Confirmed NCT03250299 trial data matches ClinicalTrials.gov – this trial is NOT a NCI-Sponsored trial – No IND# and no N01/N02 funding- the sponsor is held by the Adult Brain Tumor Consortium - changed Board Approval Status from “submitted, Pending” to “submitted, Approved”, added Board Approval # 11/08/2018 - Changed Is this trial funded by an NCI grant from “No” to “Yes” to resolve validation error -  Note: did not add IND per policy decision EW#75258. The complete sheet is the reference document for IND information</t>
  </si>
  <si>
    <t>Changes made per admin abstraction - Board Approval Number was changed from 07/17/2018 to 10/22/2018. Confirmed the R01 and P30 grants.</t>
  </si>
  <si>
    <t>This is NOT NCI sponsored trial. IND is held by the Lead Org._x000D_
Changes per Admin abstraction:_x000D_
- updated Title by removing "Alliance IND #15380" from the title and changing to lower case "versus";_x000D_
- changed Board Approval # from 10/24/2018 to 11/19/2018 per NIH/NCI Amendment Review Letter for Am15 "approved as written on 11/19/2018";_x000D_
- set flag Trial funded by an NCI Grant from NO to YES.</t>
  </si>
  <si>
    <t>Changes made per admin abstraction -Board Approval Number was changed from 08/01/2018 to 11/07/2018. Confirmed the IND 125,721.</t>
  </si>
  <si>
    <t>Changes per Admin abstraction:_x000D_
-  changed Board Approval # from 11/01/2018 to 11/19/2018.</t>
  </si>
  <si>
    <t>Changes made per administrative abstraction – Confirmed NCT03304639 trial data matches ClinicalTrials.gov – this trial is a NCI-Sponsored trial – IND# 123618 held by the CTEP and this is a FDAAA trial – changed “Versus” to “versus”  and changed “Plus” to “plus” in official title - Changed Board Approval Number from “ 01/24/2018”to “ 10/31/2018 ” - Added Completion date 02/07/2022 Anticipated to match primary completion date</t>
  </si>
  <si>
    <t>Changes per Admin abstraction:_x000D_
- changed Board Approval # from 07/15/2018 to 10/25/2018;_x000D_
- added status Active 11/13/2018 on participating site MD Anderson Cancer Center to match overall trial status history.</t>
  </si>
  <si>
    <t>Changes made per admin abstraction - Board Approval Number was changed from 10/25/2016 to  10/23/2018. Board affiliation was changed from Stanford Cancer Institute  to Stanford Cancer Institute Palo Alto. Confirmed IND 131822; Updated the Sponsor to Industry (According to the Protocol Application Form, the Sponsor is Pfizer). Added IND 130241 (On page 2 of the protocol).</t>
  </si>
  <si>
    <t>-16:51:12.1530000</t>
  </si>
  <si>
    <t>Changes per Admin abstraction:_x000D_
- updated on the Title "followed" to "Followed";_x000D_
- added Reporting Data Set Method "abbreviated";_x000D_
- added Board Approval status "submitted, approved";_x000D_
- added Board Approval # 09/25/2018;_x000D_
- added Lead Org as Board name and Board affiliation;_x000D_
- added participating site Moffitt Cancer Center with status history: in review 09/18/2018, approved 09/25/2018 and active 11/20/2018;_x000D_
- added site PI Bradford Perez with contacts: bradford.perez@moffitt.org, 813-745-4380 per Protocol;_x000D_
- added target accrual # 55 per Protocol._x000D_
_x000D_
Per EW # 87247 the outreach to the submitter has been submitted to clarify and obtain the other participating sites as the Protocol shows the trial is being a multi-center study.</t>
  </si>
  <si>
    <t>Changes per Admin abstraction:_x000D_
- changed Board Approval # from 09/29/2017 to 08/27/2018;_x000D_
- added status Temp Closed to Accrual 12/22/2017 on participating site Siteman Cancer Center to reflect overall trial status history.</t>
  </si>
  <si>
    <t>Changes made per admin abstraction: Board Approval Number updated from 06/14/2018 to 11/08/2018.</t>
  </si>
  <si>
    <t>Changes made per admin abstraction: Board Approval Number updated from 07/24/2018 to 11/20/2018.</t>
  </si>
  <si>
    <t>Changes made per admin abstraction: Board Approval Number updated from 06/03/2018 to 11/06/2018. MSK Bergen Active 11/06/2018 PI/Contact Atif Khan 848-225-6334 added as a participating site.</t>
  </si>
  <si>
    <t>Changes made per admin abstraction - Official Title – Added (NSCLC) to the title to match the protocol.  Board Approval Number was changed from 12/15/2016 to 02/01/2018.  Removed IND placeholder of TBD and added IND 133712.</t>
  </si>
  <si>
    <t>Changes made per admin abstraction: Board Approval Number updated from 04/10/2018 to 10/30/2018.</t>
  </si>
  <si>
    <t>Changes made per admin abstraction: Board Approval Number updated from 09/24/2018 to 11/13/2018.</t>
  </si>
  <si>
    <t>Changes made per admin abstraction - Board Approval Number was changed from 10/18/2016 to 10/16/2018. Confirmed the IND 130145.</t>
  </si>
  <si>
    <t>Changes made per administrative abstraction: Confirmed NCT03087708 trial data matches ClinicalTrials.gov - this trial is NOT a NCI-Sponsored trial– There is no IND# and no N01/N02 funding- the sponsor is held by the Alliance for Clinical Trials in Oncology – added “CTEP System-Account” as a trial owner as this is a RSS managed trial – removed “(Adenocarcinoma)” from official title to match protocol – Data Table 4 Funding Sponsor/Source removed “National Cancer Institute” and added “Alliance for Clinical Trials in Oncology” - added NIH/NCI Program Identifier “NCTN” per complete sheet – no change made to PDC (DSW indicates 02/01/2019, however, PA, Complete Sheet, and Ct.gov all indicate 04/30/2019) (amendments 4, 5, &amp; 7 were disapproved and amendment 6 was withdrawn)</t>
  </si>
  <si>
    <t>Changes made per administrative abstraction – Confirmed NCT00980460 trial data matches ClinicalTrials.gov – this trial is a NCI-Sponsored trial -  IND# 122782 is held by the CTEP-  this is NOT FDAAA trial – removed “(IND#122782, NSC#683864)” from official title - Changed Board Approval Number from “09/02/2009” to “11/07/2018” -  Added Completion date 12/31/2018  Anticipated to match primary completion date</t>
  </si>
  <si>
    <t>Changes made per admin abstraction - Board Approval Number was changed from 05/10/2018 to 10/04/2018. Confirmed the IND 17410. Confirmed the P30 and R01 grants. PS   Roswell Park Cancer Institute  - Target accrual was changed from 24 to 27.</t>
  </si>
  <si>
    <t>Changes made per admin abstraction: In official title “Single-site” updated to “Single-Site”, “Open-label” updated to “Open-Label” and space removed between “Non Randomized”. Reporting Data Set Method updated from blank to Abbreviated. Board Approval Status updated from blank to Submitted, approved. Board Approval Number 04/06/2017 added. Mayo Clinic in Florida added as Board Name and Board Affiliation. Mayo Clinic in Florida Active 04/12/2016 Target Accrual 36 added as a participating site. PI/Contact: Scott Fosko 314-256-3430 added. Participating Site Recruitment Status History updated to include In Review 03/15/2016 and Approved 04/08/2016.</t>
  </si>
  <si>
    <t>Changes made per administrative abstraction – Confirmed NCT02306161 trial data matches ClinicalTrials.gov – this trial is a NCI-Sponsored trial -  IND# 120449 is held by the CTEP-  this is NOT a  FDAAA trial – removed “IND# 120449” from official title - changed Board Approval Status from “submitted, Pending” to “submitted, Approved”, added Board Approval # 10/26/2018 – changed PCD from “11/15/2021 Anticipated” to “12/31/2020 Anticipated” to match complete sheet - Added Completion date 12/31/2020 Anticipated to match primary completion date</t>
  </si>
  <si>
    <t>Changes made per admin abstraction - Official Title – Changed Prior to prior. Board Approval Status - Was changed from submitted, pending to submitted, approved and the number, 10/30/2018, was added ( this is the date that the approval became effective and it's the same Approval date entered in PA). PS - Added the status and date, Approved 10/30/2018, to all three Emory PSs. EW 87268 - Reached out to the submitter to confirm the status and date for the PSs.</t>
  </si>
  <si>
    <t>Changes made per administrative abstraction- Confirmed NCT01196936 trial data matches ClinicalTrials.gov - changed Board Approval # from “ 08218” to “04/03/2015” – changed Board Name and Board Affiliation from “City of Hope Comprehensive Cancer Center” to “University of Alabama at Birmingham Cancer Center” – sent EW# 87212 to submitter requesting an updated PCD</t>
  </si>
  <si>
    <t>Changes made per admin abstraction: Board Approval Number updated from 06/14/2018 to 11/15/2018.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</si>
  <si>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11/21/2018 – added Board Name as Siteman Cancer Center at Washington University added Board Affiliation as Siteman Cancer Center at Washington University – added IND# 136782 with placeholder Grantor as “CDER” and  Holder Type “Organization” Added participating site as Siteman Cancer Center at Washington University – added Site Recruitment Status as In-Review date 04/25/2018 , Approved date 10/29/2018 ,  &amp; Active date 11/20/2018  –  added Target Accrual # as 32 (12 in cohort 1 and 20 in cohort 2 for a total of 32 per page 2 &amp; 3 of consent form)  – added PI/Contact as Farrokh Dehdashti with ph# 314-362-1474 and email dehdashtif@wustl.edu</t>
  </si>
  <si>
    <t>Changes made per admin abstraction - Board Approval Number was changed from 06/26/2017 to 08/08/2018.</t>
  </si>
  <si>
    <t>Changes made per admin abstraction: IRB approvals provided in EW 84516 uploaded. In official title “study” capitalized and colon added between Lead Org ID and “Phase”. Reporting Data Set Method updated from blank to Abbreviated. Board Approval Status updated from blank to Submitted, approved. Board Approval Number 09/26/2018 added. University of Pennsylvania/Abramson Cancer Center added as Board Name and Board Affiliation.  IND 17231 CDER Organization added. University of Pennsylvania/Abramson Cancer Center Active 03/008/2017 Target Accrual 18 added as a participating site. PI/Contact: Naomi Haas 212-662-7615 added.</t>
  </si>
  <si>
    <t>Chessie Jones jonesc</t>
  </si>
  <si>
    <t>Per admin abstraction: Unable to locate trial in ClinicalTrials.gov via Lead Org and Title Search. Reporting Data Set Method changed from blank to Abbreviated. Changed DT4 Category from Externally Peer-Reviewed to Institutional (unable to locate grants to support Externally Peer-Reviewed). Board Approval Status: Submitted, approved. Board Approval #: 8517 (IR File #). Board Name &amp; Affiliation: Fred Hutch/University of Washington Cancer Consortium. Submitter entered P30CA015704OD. Removed ‘0’ from Serial # to: 15704. Participating Site: Fred Hutch/University of Washington Cancer Consortium, Approved 11/09/2016, Active 11/09/2016, PI/Contact: Thomas Uldrick, Phone: 206-667-4600, Email: tuldrick@fredhutch.org. Accrual 550 (page 4 of protocol)</t>
  </si>
  <si>
    <t>Changes made per admin abstraction - Board Approval Number was changed from 12/06/2016 to 09/17/2018. Confirmed the IND 124150. Confirmed the P30 and R01 grants.</t>
  </si>
  <si>
    <t>No changes made per admin abstraction- this amendment change was a consent change per IRB approval.</t>
  </si>
  <si>
    <t>Per admin abstraction: Added Duplicate NCI Identifier: NCI-2016-01149. Reporting Data Set Method changed from blank to Abbreviated. Data Table 4 Funding Category: changed from Industrial/Other to Institutional. Industry/Other changed from Yes to No-Institutional. NIH/NCI Division/Department Identifier: CCR. Participating Site: National Institutes of Health Clinical Center, Local Trial Identifier: 16-C-0092, Active 04/06/2016, PI: Udayan Guha, Contact: Elizabeth Akoth, Phone: 240-858-3154, Email: elizabeth.akoth@nih.gov (per ClinicalTrials.gov).</t>
  </si>
  <si>
    <t>Changes made per admin abstraction - Duplicated NCI Identifier – Added NCI-2016-01083.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Identifier- 16-C-0138, Site Recruitment Status and Date – Active, 06/30/2016, PI/Contact – Christian S Hinrichs, M.D, ch403x@nih.gov, 240-760-6059 (pulled from the SOP).</t>
  </si>
  <si>
    <t>Changes made per admin abstraction:  Duplicate NCI Identifier  NCI-2016-01061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16-C-0135 , Site Recruitment Status Active  06/29/2016. Investigator/Contact Tim Greten, (240) 760-6114  gretentf@mail.nih.gov added (contact information pulled from duplicate NCI #)</t>
  </si>
  <si>
    <t>Changes made per admin abstraction:  Duplicate NCI Identifier  NCI-2016-01030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16-C-0131 , Site Recruitment Status Active 04/06/2017. Investigator/Contact James Yang  240-760-6223 James-Yang@nih.gov added (PI contact information pulled from duplicate NCI #)</t>
  </si>
  <si>
    <t>Per admin abstraction: Added Duplicate NCI Identifier: NCI-2016-01033. Reporting Data Set Method changed from blank to Abbreviated. Data Table 4 Funding Category changed from Industrial/Other to: Institutional. Industrial: Changed from Yes to: No-Institutional. NIH/NCI Division/Department Identifier: CCR. Participating Site: National Institutes of Health Clinical Center, Local Trial Identifier: 16-C-0127, Active 06/10/2016, Closed to Accrual 12/03/2018; PI: Raffit Hassan, *Contact is not listed on ClinicalTrials.gov.*</t>
  </si>
  <si>
    <t>Changes made per admin abstraction:  Duplicate NCI Identifier   NCI-2016-00945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16-C-0128 , Site Recruitment Status Active 06/22/2016. Investigator/Contact Christine C Alewine 240-760-6146 Christine.alewine@nih.gov added.</t>
  </si>
  <si>
    <t>Per admin abstraction: NCI-2016-00748 added as Duplicate NCI Identifier. Reporting Data Set Method changed from blank to Abbreviated. Data Table 4 Funding Category changed from Industrial/Other to: Institutional. Industrial?: changed from Yes to: No-Institutional. CCR added as NIH/NCI Division/Department Identifier. Participating Site: PO ID: 124897, National Institutes of Health Clinical Center, Local Trial Identifier: 16-C-0107, Active 05/11/2016, PI: Anish Thomas, *Contact is not listed on ClinicalTrials.gov.*</t>
  </si>
  <si>
    <t>Changes made per admin abstraction:  Duplicate NCI Identifier  NCI-2016-00773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16-C-0094 , Site Recruitment Status Active 04/14/2016. Investigator/Contact Steven Z Pavletic,  (240) 760-6174 sp326h@nih.gov added</t>
  </si>
  <si>
    <t>Per admin abstraction: NCI-2016-00394 added as Duplicate NCI Identifier. Reporting Data Set Method changed from blank to Abbreviated. Data Table 4 Funding Category changed from Industry/Other to Institutional. Industry/Other: changed from Yes to No-Institutional. CCR selected as NIH/NCI Division/Department Identifier. Participating Site: PO ID: 124897 (National Institutes of Health Clinical Center), Local Trial Identifier: 16-C-0081, Active 03/04/2016, PI: Kevin Camphausen, Contact: Theresa Cooley-Zgela, Phone: (240) 760-6207, Email: theresa.cooleyzgela@nih.gov</t>
  </si>
  <si>
    <t>Changes made per admin abstraction - Duplicated NCI Identifier – Added NCI-2016-00966.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Identifier- 16-C-0121, Site Recruitment Status and Date – Active  05/28/2016, PI/Contact – Andrea B Apolo, M.D., 301-480-0536, andrea.apolo@nih.gov (pulled from the protocol).</t>
  </si>
  <si>
    <t>Changes made per administrative abstraction- Confirmed NCT03437161 trial data matches ClinicalTrials.gov - changed Board Approval # from “ 12/12/2016” to “ 06/27/2017 ” – changed target accrual for participating site Laura and Isaac Perlmutter Cancer Center at NYU Langone from “30” to “40” -  (retrieved approved consent 05/08/2017 from Update submitted on 03/29/2018 and uploaded to trial related documents)</t>
  </si>
  <si>
    <t>hanges made per administrative abstraction: No Clinicaltrails.gov ID provided. Did search on Clinicaltrials.gov with trial name and LO# - trial unable to be located – this trial is a NOT a NCI-Sponsored trial – no  IND# or N01/N02 funding – sponsorship is help by JHU Sidney Kimmel Comprehensive Cancer Center LAO  –CTEP ID already added  – no change made to official title – confirmed PI is Sagar Lonial -  added Reporting Data Set Method "Complete" – added NIH/NCI Division/Department Identifier: CTEP - NIH/NCI Program Identifier “NCTN” per complete sheet - added Board Approval Status as “submitted, pending” added Board Name as  JHU Sidney Kimmel Comprehensive Cancer Center LAO added  Board Affiliation as  JHU Sidney Kimmel Comprehensive Cancer Center LAO -  changed Is this trial funded by an NCI grant? from “NO” to “YES” to clear validation failure – no participating site added due to this being a RSS managed trial</t>
  </si>
  <si>
    <t>Per admin abstraction: Unable to locate trial in ClinicalTrials.gov by Lead Org &amp; Title Search. Changed title from: A randomized pilot study of tailored prednisone reduction versus usual care for the treatment of hyperglycemia during R-EPOCH chemotherapy to “A Randomized Pilot Study of Tailored Prednisone Reduction versus Usual Care for the Treatment of Hyperglycemia during R-EPOCH Chemotherapy” Reporting Data Set Method changed from blank to Abbreviated. Board Approval Status changed from blank to Submitter, pending. Board Name &amp; Affiliation: Wake Forest University Health Sciences. Submitter entered P30 grant into trial. Participating Site: Wake Forest University Health Sciences, In Review 08/20/2018, _x000D_
Accrual: 40, PI/Contact: Zanetta Lamar, Phone: 336-716-5847, Email: zlamar@wakehealth.edu</t>
  </si>
  <si>
    <t>Changes made per admin abstraction - Board Approval Number was changed from 02/05/2018 to 11/20/2018. Confirmed the IND 136853. PS Laura and Isaac Perlmutter Cancer Center at NYU Langone – Changed PI from Andrew Chi to Sylvia Kurz, Sylvia.Kurz@nyulangone.org, 212-731-6267.</t>
  </si>
  <si>
    <t>Changes made per admin abstraction - Reporting Data Set Method changed from blank to Abbreviated. Trial status dates were already entered; they were verified using CT.gov. A contact for PS Mayo Clinic was not added because there isn’t one available in CT.gov.</t>
  </si>
  <si>
    <t>Changes made per admin abstraction - Reporting Data Set Method changed from blank to Abbreviated. DT4 – Changed from Institutional to Externally Peer Reviewed because of the Sponsor Susan G Komen. Human Subject Safety – Submitted, approved, 05/10/2018,  Johns Hopkins University/Sidney Kimmel Cancer Center. Johns Hopkins University/Sidney Kimmel Cancer Center was added as a PS –03/29/2017	In Review, 05/19/2017	Approved, 08/28/2017	Active, Target accrual is 140, PI/Contact – Antonio Wolff, 410-614-4192.</t>
  </si>
  <si>
    <t>Changes made per admin abstraction: “(TALK Study)” removed from official title. Reporting Data Set Method updated from blank to Abbreviated. Board Approval Status updated from blank to Submitted, approved. Board Approval Number 8298 added. Fred Hutch/University of Washington Cancer Consortium added as Board Name and Board Affiliation. Overall Trial History updated to reflect what the submitter provided in EW 86149 and listed in checkout comment on 11/28/2018- Approved 05/01/2015, Active 05/01/2015, and Closed to Accrual 08/08/2018. R01 grant added per pg 7 of the protocol- R01 DA 166646 N/A added. Fred Hutch/University of Washington Cancer Consortium Closed to Accrual 08/28/2018 Target Accrual 1168 (584 per arm) added as a participating site. PI/Contact: Jonathan Bricker 855-263-1279 jbricker@fredhutch.org added. Participating Site Recruitment Status History updated to include Approved 05/01/2015 and Active 05/01/2015.</t>
  </si>
  <si>
    <t>Changes made per admin abstraction: Board Approval Number updated from 10/18/2018 to 11/20/2018. Outreach made to request updated Anticipated Trial Start Date-EW # 87283- Trial placed on hold. Hold Removed- anticipated trial start date updated from 12/01/2018 to 02/01/2019.</t>
  </si>
  <si>
    <t>Official Title was - Using Magnetic Resonance Imaging (MRI) to Assess Normal Tissue and Tumor Response to Radiation Therapy. Was updated to match the protocol - Using Magnetic Resonance Imaging (MRI) to Assess Mandibular and Soft Tissue Responses to Radiation Therapy. Reporting Data Set Method – Changed from blank to abbreviated. Human Subject Safety Information – Submitted, approved, 01/11/2018,  M D Anderson Cancer Center. R01 grant was added – R01DE 25248-01A1. PS M D Anderson Cancer Center was added as a PS – Target accrual is 1400, 01/17/2017	Approved, 03/21/2017	Active, PI/Contact – Stephen Lai, sylai@mdanderson.org, 713-792-6920. EW 86523 - Reached out to the submitter to provide the v3 protocol because it was not uploaded when the trial was registered. Submitter provided protocol v.3; it was reviewed and uploaded.</t>
  </si>
  <si>
    <t>1.00:32:52.7040000</t>
  </si>
  <si>
    <t>Changes made per admin abstraction: Reporting Data Set Method updated from blank to Abbreviated. Board Approval Status updated from blank to Submitted, approved. Board Approval Number 09/04/2018 added. Johns Hopkins University/Sidney Kimmel Cancer Center added as Board Name and Board Affiliation. IND 17238 CDER Investigator added. Johns Hopkins University/Sidney Kimmel Cancer Center Active 10/26/2018 PI/Contact: Amanda Fader 410-955-8251 afader1@jhmi.edu added as participating site. University of Alabama at Birmingham Cancer Center Active 10/26/2018 PI/Contact Charles Leath 205-934-5670 cleath@uabmc.edu added as a participating site. JHU Participating Site Recruitment Status History updated to include In Review 05/28/2015 and Approved 08/04/2015.</t>
  </si>
  <si>
    <t>Changes made per admin abstraction: Board Approval Number updated from 06/18/2018 to 10/30/2018.</t>
  </si>
  <si>
    <t>Changes made per admin abstraction: Board Approval Number updated from 06/27/2018 to 11/16/2018.</t>
  </si>
  <si>
    <t>Per admin abstraction: NCI-2016-01621 added as Duplicate NCI Identifier. Reporting Data Set Method changed from blank to Abbreviated. Data Table 4 Funding Category changed from Industrial/Other to Institutional. Changed Industrial Yes question to “No-Institutional.” CCR added to: NIH/NCI Division/Department Identifier. Participating Site: 124897 (National Institutes of Health Clinical Center), Local Trial Identifier: 17-C-0009, Active 12/14/2016, PI: Jing Wu, Contact: Christine Bryla, Phone: 240-760-6007, Email: brylacm@mail.nih.gov</t>
  </si>
  <si>
    <t>Per admin abstraction: NCI-2016-01170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16-C-0154, Active 01/27/2017, PI: Christian Hinrichs, Contact: Erin Ferraro, Phone: 833-815-0387, Email: erin.ferraro@nih.gov</t>
  </si>
  <si>
    <t>Per admin abstraction: Added NCI-2016-01163 as Duplicate NCI Identifier. Reporting Data Set Method changed from blank to Abbreviated. Data Table 4 Funding Category changed from Industrial/Other to Institutional. Industrial question changed from Yes to “No-Institutional” CCR added NIH/NCI Division/Department Identifier. Participating Site: PO ID: 124897 (National Institutes of Health Clinical Center), 16-C-0151 (Local Trial ID), Active 07/29/2016, PI: Terri Armstrong, Contact: Sonja Crandon, Phone: 	(240) 760-6099, Email: sonja.crandon@nih.gov</t>
  </si>
  <si>
    <t>Changes made per admin abstraction: Identified that a SOC is missing between version 01/06/2017 to 07/25/2017; since the scientific team was able to complete their abstraction and QC no outreach will be submitted. Board Approval Number updated from 03/21/2016 to 09/14/2018. Anticipated Primary Completion Date update form 12/01/2018 to 12/01/2019 per clinicaltrials.gov and Anticipated Completion Date updated from 12/01/2018 to 12/01/2020 per clinicaltrials.gov.</t>
  </si>
  <si>
    <t>Per admin abstraction: NCI-2016-01483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16-C-0171, Active 09/21/2016, PI: Kathryn Lurain, Contact: Anna Widell (contact is listed as Anaida Widell on ClinicalTrials.gov, matched contact by phone number: 301-451-3694 which matches ClinicalTrials.gov. Email: awidell@cc.nih.gov</t>
  </si>
  <si>
    <t>Changes made per admin abstraction: Board Approval Number updated from 09/27/2018 to 11/06/2018.</t>
  </si>
  <si>
    <t>Per admin abstraction: NCI-2016-01566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124897 (National Institutes of Health Clinical Center), Local Trial Identifier: 17-C-0007, Active 04/18/2017, PI: James Gulley, Contact: Myrna Rauckhorst, Phone: (240) 760-6069, Email: 	mrauckhorst@mail.nih.gov.</t>
  </si>
  <si>
    <t>Jaliza Perez</t>
  </si>
  <si>
    <t>Changes made per admin abstraction: Reporting Data Set Method updated from blank to Abbreviated.</t>
  </si>
  <si>
    <t>Changes made per admin abstraction: Reporting Data Set Method updated from blank to Abbreviated. No contact information listed for PS- Columbia University/Herbert Irving Cancer Center on clinicaltrials.gov</t>
  </si>
  <si>
    <t>Changes made per admin abstraction: Reporting Data Set Method updated from blank to Abbreviated. No contact information listed for PS- Ohio State University Comprehensive Cancer Centeron clinicaltrials.gov</t>
  </si>
  <si>
    <t>Changes made per admin abstraction: Reporting Data Set Method updated from blank to Abbreviated. No contact information listed for PS- City of Hope Comprehensive Cancer Center on clinicaltrials.gov</t>
  </si>
  <si>
    <t>Changes made per admin abstraction: In the Official Title “Co-deleted” updated to “Co-Deleted”. Board Approval Status updated from Submitted, pending to Submitted, approved. Board Approval Number 10/22/2018 added. NCI grant flag updated from No to Yes to resolve Validation error.</t>
  </si>
  <si>
    <t>Per admin abstraction: Unable to locate trial in ClinicalTrials.gov via Lead Org and Title Search. Reporting Data Set Method was already entered as Abbreviated. Board Approval Status changed from blank to Submitter, approved. Board Approval Number: 09/19/2018. Board Name &amp; Affiliation: M D Anderson Cancer Center. Submitter entered P30 grant into trial. Participating Site: M D Anderson Cancer Center, Approved 09/05/2018, Accrual: 30 (page 4 of protocol),  PI/Contact: Katherine Hagan, Phone: 713-563-0034</t>
  </si>
  <si>
    <t>Changes made per admin abstraction: In the Official Title “IND #119346,” removed. Board Approval Number updated from 10/18/2017 to 10/29/2018. Completion Date 12/30/2020 added.</t>
  </si>
  <si>
    <t>Per admin abstraction: Unable to locate the trial via Lead Org and Title Search in ClinicalTrials.gov. Reporting Data Set Method changed from blank to Abbreviated. Board Approval Status changed from blank to Submitted, approved. Board Approval Number: 11/12/2018. Board Name &amp; Affiliation: UCSF Medical Center-Mount Zion. IND entered by Submitter. Submitter added P30 grant. Participating Site: UCSF Medical Center-Mount Zion, In Review 09/05/2018, Approved 11/12/2018, PI/Contact: Chloe Atreya, Phone: 415-353-7065, Email: chloe.atreya@ucsf.edu; Accrual: 19 (Pages 2 and 23 of protocol).</t>
  </si>
  <si>
    <t>NCI-2018-00219</t>
  </si>
  <si>
    <t>Trial has been placed on hold to clarify protocol submissions.</t>
  </si>
  <si>
    <t>Per admin abstraction: Per EW# 87073, submitter advised that Participating Site: (Bergen) was added to the previous protocol in error. Bergen has been removed as a participating site and the hold has been removed. Changed Board Approval Number from 09/07/2018 to 10/17/2018.</t>
  </si>
  <si>
    <t>Changes made per admin abstraction - Board Approval Number was changed from 08/23/2016 to 06/05/2018. No IND # but the agent is AZD1775.</t>
  </si>
  <si>
    <t>Changes made per admin abstraction - Duplicate NCI Identifier – Added NCI-2016-01628.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Identifier- 17-C-0011, Site Recruitment Status and Date – Active 02/08/2017, PI/Contact – Christina M Annunziata, M.D., annunzic@mail.nih.gov, 240-760-6125 (pulled from the protocol).</t>
  </si>
  <si>
    <t>Duplicate NCI Identifier – Added NCI-2016-02011.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Identifier- 17-C-0027, Site Recruitment Status and Date – Active 04/26/2017, PI/Contact – Steven Z Pavletic, M.D, pavletis@mail.nih.gov, 240-760-6174 (pulled from the protocol).</t>
  </si>
  <si>
    <t>Duplicate NCI Identifier – Added NCI-2017-00076.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Identifier- 17-C-0034, Site Recruitment Status and Date – Active 01/11/2017, PI/Contact – Mark R Gilbert, M.D., mark.gilbert@nih.gov, 240-760-6023 (pulled from the protocol).</t>
  </si>
  <si>
    <t>Duplicate NCI Identifier – Added NCI-2017-00092.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Identifier- 17-C-0043, Site Recruitment Status and Date –Active 01/11/2017, PI/Contact – Jeremy L. Davis, jeremy.davis@nih.gov, 240-760-6229 (pulled from the protocol).</t>
  </si>
  <si>
    <t>Changes per Admin abstraction:_x000D_
- changed Board Approval # from 03/14/2018 to 10/03/2018.</t>
  </si>
  <si>
    <t>Changes made per administrative abstraction- Confirmed NCT01581619 trial data matches ClinicalTrials.gov – removed PI Jay Harris from participating site Brigham and Women's Hospital per protocol, added placeholder as overall PI Alphonse Taghian with ph# 617-726-7559 and sent EW# 87343 to confirm who is the new PI</t>
  </si>
  <si>
    <t>No changes made per administrative abstraction – Confirmed NCT01885949 trial data matches ClinicalTrials.gov</t>
  </si>
  <si>
    <t>Duplicate NCI Identifier – Added NCI-2017-00078.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Identifier- 17-C-0040, Site Recruitment Status and Date –In Review 12/04/2018, PI/Contact –  Javed Khan, M.D, 301-435-2937, khanjav@mail.nih.gov.</t>
  </si>
  <si>
    <t>No changes made per administrative abstraction – Confirmed NCT02268175 trial data matches ClinicalTrials.gov</t>
  </si>
  <si>
    <t>Changes per Admin abstraction:_x000D_
- added Reporting Data Set Method "abbreviated";_x000D_
- added UNDER ARMOUR as a DT4 sponsor per submitter request (EW 86971);_x000D_
- added Board Approval status "submitted, approved";_x000D_
- added Board Approval # 06/26/2018;_x000D_
- added Lead org as Board name and Board affiliation;_x000D_
- added participating site Johns Hopkins University/Sidney Kimmel Cancer Center with status history: in review 10/12/2017, approved 02/21/2018 and active 05/21/2018;_x000D_
- added site PI Janelle Coughlin with phone # 410-550-7988 per Consent;_x000D_
- added target accrual # 30._x000D_
_x000D_
P.S. The ICF is stamped with the IRB approval dated 09/11/2018, however, the submitted IRB approval is with approval date as 06/26/2018. The validator was asked to reach out to the submitter for the IRB approval with the approved date 09/11/2018.</t>
  </si>
  <si>
    <t>Changes made per administrative abstraction- Confirmed NCT02287428 trial data matches ClinicalTrials.gov – added “MGMT Unmethylated,” to match protocol</t>
  </si>
  <si>
    <t>No changes made per administrative abstraction – Confirmed NCT02441686 trial data matches ClinicalTrials.gov</t>
  </si>
  <si>
    <t>No changes made per administrative abstraction – Confirmed NCT02833610 trial data matches ClinicalTrials.gov</t>
  </si>
  <si>
    <t>No changes made per administrative abstraction – Confirmed NCT03152318 trial data matches ClinicalTrials.gov</t>
  </si>
  <si>
    <t>Changes made per admin abstraction - Board Approval Number was changed from 08/13/2018 to 11/20/2018.</t>
  </si>
  <si>
    <t>No changes made per administrative abstraction – Confirmed NCT03256136 trial data matches ClinicalTrials.gov</t>
  </si>
  <si>
    <t>Changes made per admin abstraction: Official title updated from “A phase I/II study of gemcitabine, nab-paclitaxel, capecitabine, cisplatin, and irinotecan (GAX-CI) in combination in metastatic pancreatic cancer” to “A Phase I/II Study of Gemcitabine, Nab-Paclitaxel, Capecitabine, Cisplatin, and Irinotecan (GAX-CI) in Combination in Metastatic Pancreatic Cancer”. Reporting Data Set Method updated from blank to Abbreviated. Board Approval Status updated from blank to Submitted, approved. Board Approval Number 11/14/2018 added. Johns Hopkins University/Sidney Kimmel Cancer Center added as Board Name and Board Affiliation. Johns Hopkins University/Sidney Kimmel Cancer Center Active 06/4/2018 Target Accrual 86 added as a participating site. PI/Contact Dung Le 443-287-0002 Dle@jhmi.edu added. Participating Site Recruitment Status History updated to include in Review and Approved 04/25/2018.</t>
  </si>
  <si>
    <t>No changes made per administrative abstraction – Confirmed NCT03125239 trial data matches ClinicalTrials.gov</t>
  </si>
  <si>
    <t>Changes per Admin abstraction:_x000D_
- changed "Plus" to "plus" on the Title;_x000D_
- added Reporting data Set Method "abbreviated";_x000D_
- added Board Approval status "submitted, approved";_x000D_
- added Board Approval # 08/08/2018;_x000D_
- added Lead Org as Board name and Board affiliation;_x000D_
- IND wasn't found listed on the submitted documents (only PI was mentioned as IND sponsor);_x000D_
- added participating site Johns Hopkins University/Sidney Kimmel Cancer Center with status in review 06/11/2018, approved 08/08/2018 and active 08/08/2018 with PI Evan Lipson with phone # 410-955-8893 per Consent;_x000D_
- added target accrual # 40 ( Arm A 19 + Arm B 21(12+9)) per Protocol.</t>
  </si>
  <si>
    <t>Changes made per admin abstraction: “A” added to protocol title. Board Approval Number updated from 08/15/2018 to 11/21/2018.</t>
  </si>
  <si>
    <t>Changes made per admin abstraction: Board Approval Number updated from 08/31/2018 to 10/30/2018. Outreach made to confirm if participating sites should be added- EW #87350.</t>
  </si>
  <si>
    <t>Changes per Admin abstraction:_x000D_
- changed Board Approval # from 06/16/2017 to 10/23/2018;_x000D_
- removed target accrual # 30 (multi-center study);_x000D_
- added participating sites with placeholder status Approved as of 10/23/2018 (per IRB approval) and placeholder PI (LO PI) Sunil Krishnan with phone # 713-563-2300:_x000D_
• MD Anderson Cancer Center - Katy;_x000D_
• MD Anderson Cancer Center – Sugar Land;_x000D_
• MD Anderson Cancer Center – Woodlands;_x000D_
• MD Anderson Cancer Center - League City._x000D_
_x000D_
The outreach EW # 87354 has been submitted to the submitter to obtain the activation or other current status date along with a PIs name and contacts.</t>
  </si>
  <si>
    <t>This is NOT NCI sponsored trial. No IND, noN01/N02 funding. _x000D_
Changes per Admin abstraction: _x000D_
- changed Board Approval # 09/11/2018 to 11/15/2018 per IRB approval letter "approved as written on 11/15/2018".</t>
  </si>
  <si>
    <t>Changes made per admin abstraction -  Official Title – Did not update the title because it matches the protocol. Reporting Data Set Method changed from blank to Abbreviated. Human Subject Safety – Submitted, approved, 10/16/2018, UNC Lineberger Comprehensive Cancer Center. P30 grant – NCI Division/Program – N/A changed to OD. UNC Lineberger Comprehensive Cancer Center was added as a PS - 09/26/2017	In Review, 10/30/2017	Approved, 09/28/2018	Active, Target accrual is 36, PI/Contact – Leslie Clark, leslie_clark@med.unc.edu,  919-966-5996.</t>
  </si>
  <si>
    <t>This is NCI sponsored trial. IND is held by CTEP._x000D_
There is missing Am10 submission which per information on IPAD has been approved._x000D_
Changes per Admin abstraction:_x000D_
- added NIH/NCI Program Identifier "NCTN";_x000D_
- changed Board Approval status from "submitted, pending" to "submitted, approved";_x000D_
- added Board Approval # 11/27/2018 per Amendment review letter for Am11 "approved as written on 11/27/2018".</t>
  </si>
  <si>
    <t>Changes made per admin abstraction: Reporting Data Set Method updated from blank to Abbreviated. Board Approval Status updated from blank to Submitted, approved. Board Approval Number 07/20/2018 added. University of California San Diego added as Board Name and Board Affiliation. IND 139868 CDER Investigator added. NCI Division/Program updated from N/A to OD. UCSD added as participating site as Active 10/15/2018. Target Accrual 46 added. PI/Contact: Caitlin Costello 858-822-6600 ccostello@ucsd.edu added.  Participating Site Recruitment Status History updated to include In Review 04/17/2018 and Approved 07/20/2018. Outreach made to confirm site recruitment status for sites other than UCSD- EW # 87362. Per EW 87362 the trial is only open at UCSD, there are no other sites to be added at this moment.</t>
  </si>
  <si>
    <t>Changes made per administrative abstraction – Confirmed NCT03668119 trial data matches ClinicalTrials.gov – No change to official title-  added Reporting Data Set Method "Abbreviated" (Industrial/other) - no contact information available on clinicaltrials.gov for participating site OHSU Knight Cancer Institute</t>
  </si>
  <si>
    <t>Changes per Admin abstraction:_x000D_
- updated "Multi-institutional" to "Multi-Institutional" on the Title;_x000D_
- changed Board Approval # from 01/12/2017 to 09/13/2018;_x000D_
- added status Active as of 10/17/2018 on participating site UCSD to reflect overall trial status history._x000D_
_x000D_
Per EW # 87365 outreach the submitter confirmed that the sites Emory University  and Oregon Health &amp; Science University are in start-up and not activated. The submitter will let us know when the sites will be activated and should be added to the participating site list.</t>
  </si>
  <si>
    <t>NCI-2018-01687</t>
  </si>
  <si>
    <t>University of Michigan Comprehensive Cancer Center</t>
  </si>
  <si>
    <t>: EW 86711 - Reached out to the submitter to provide the tracked v.3a protocol dated 10/16/2018. The one on file is clean.</t>
  </si>
  <si>
    <t>Changes made per admin abstraction –  Board Approval Number was changed from 06/05/2018 to 10/18/2018. EW 86711 - There are changes on page 18 of the tracked protocol and there is a change memo.</t>
  </si>
  <si>
    <t>Changes per Admin abstraction: _x000D_
- updated the LO from National Cancer Institute Developmental Therapeutics Clinic to NCI - Center for Cancer Research (CCR study managed by CTEP); _x000D_
- changed Board Approval status from "submitted, pending" to "submitted, approved";_x000D_
- added Board Approval # 01/23/2017 (the initial approval status date);_x000D_
- set Trial funded by an NCI Grant to NO to resolve trial validation failure.</t>
  </si>
  <si>
    <t>Changes per Admin abstraction:_x000D_
- added Reporting Data Set Method "abbreviated" Industrial? - YES;_x000D_
- updated anticipated Trial Start date from 12/01/2018 to 12/31/2018 per information on CT.gov (the trial status is still not active yet per CT.gov and the initial Trial Star date 12/01/2018 expired and became actual);_x000D_
- updated in review status date from 11/27/2018 to 11/28/2018 on participating site Emory University to be consistent with overall trial status date in review as of 11/28/2018._x000D_
Primary contact hasn't been added for Emory University site because no contact information for this was found on CT.gov.</t>
  </si>
  <si>
    <t>Changes per Admin abstraction:_x000D_
- changed Board Approval # from 07/15/2018 to 10/30/2018;_x000D_
- updated IND # from 133216 to 133,216 per Protocol;_x000D_
- added status Active as of 11/27/2018 on participating site MD Anderson Cancer Center to reflect overall trial status history.</t>
  </si>
  <si>
    <t>Changes per Admin abstraction:_x000D_
- changed Board Approval # from 09/24/2018 to 11/21/2018.</t>
  </si>
  <si>
    <t>Changes per Admin abstraction:_x000D_
- changed Board Approval # from 10/24/2018 to 11/21/2018.</t>
  </si>
  <si>
    <t>No changes made per admin QC.</t>
  </si>
  <si>
    <t>NCI-2018-03026</t>
  </si>
  <si>
    <t>NCI-2018-03025</t>
  </si>
  <si>
    <t>Changes made per admin QC: Board Approval Number updated from 08/14/2018 to 08/09/2018.</t>
  </si>
  <si>
    <t>NCI-2018-03024</t>
  </si>
  <si>
    <t>Changes made per admin QC: In the Official Title “During” updated to “during”.</t>
  </si>
  <si>
    <t>NCI-2018-03023</t>
  </si>
  <si>
    <t>Istari Oncology, Inc.</t>
  </si>
  <si>
    <t>NCI-2018-03021</t>
  </si>
  <si>
    <t>"Changes made per admin QC: Investigator/Contact for MD Anderson Cancer Center updated from Michelle Fanale/Charles Stava to Hun Lee/Nafis Deen, NMDeen@mdanderson.org, (713) 792-2860_x000D_
 per participating site list provided. Contact for University of Nebraska Medical Center updated from Peggy Heires to Eugene Sehi, esehi@unmc.edu, 402-559-8514. Contact for University of Pennsylvania/Abramson Cancer Center updated from Kristy Walsh to Terease Waite, Terese.Waite@uphs.upenn.edu, 267-324-8497. _x000D_
"</t>
  </si>
  <si>
    <t>No changes per Administrative QC.</t>
  </si>
  <si>
    <t>Changes per Administrative QC: _x000D_
- changed Board Approval # from 11/13/2018 to 11/09/2018 (the exemption date 11/09/2018 per IRB; IRB approval as of 11/09/2018 stamp on Protocol).</t>
  </si>
  <si>
    <t>Changes per Administrative QC: _x000D_
- changed DT4 category from Institutional to Externally Peer-Reviewed (R01 Grant per CT.gov); _x000D_
- added Grant R01CA167632 per info on CT.gov.</t>
  </si>
  <si>
    <t>Changes per Administrative QC: _x000D_
- added NCT03748719  per CT.gov; _x000D_
- updated target accrual # from 47 to 37 per Protocol.</t>
  </si>
  <si>
    <t>Changes per Administrative QC: _x000D_
- added IND 141272 CDER held by Organization per IRB approval document.</t>
  </si>
  <si>
    <t>Changes per Administrative QC: _x000D_
- removed "(I-PREDICT)" from the Title per Protocol and added as an Alternate Title; _x000D_
- changed Board Approval # from 04/10/2018 to 03/08/2018 (the Amendment review date).</t>
  </si>
  <si>
    <t>Changes per Administrative QC: _x000D_
- removed the Grant R01CA166646 since it was used for similar study per Protocol.</t>
  </si>
  <si>
    <t>Changes made per admin QC: NIH/NCI Program Identifier: NCTN removed.</t>
  </si>
  <si>
    <t>Changes per Administrative QC : _x000D_
- added status in review 09/26/2011 and approved 10/26/2011 for the leading site DFCI/BWH; _x000D_
- updated PI Jennifer Brown email address per Front sheet from jbrown2@partners.org to jennifer_brown@dfci.harvard.edu.</t>
  </si>
  <si>
    <t>Changes per Administrative QC: _x000D_
- added status in review 07/01/2014, approved 07/18/2014 and changed active status date from 07/08/2015 to 07/15/2015 on the site BWH to reflect DFCI and overall trial status history.</t>
  </si>
  <si>
    <t>No changes made per admin QC. Additional comment: Completion Date 12/31/2018 removed – Trial is not a FDAAA trial.</t>
  </si>
  <si>
    <t>Changes made per admin QC: Grantor for IND 130145 updated from CDER to CBER per protocol.</t>
  </si>
  <si>
    <t>No changes made per admin QC. Additional comment: Trial Start Date updated from 02/16/2016 to 02/19/2016.</t>
  </si>
  <si>
    <t>Changes made per admin QC: Data Table 4 Funding Category updated from Institutional to Externally Peer Reviewed (Prostate Cancer Foundation funding). Grantor for IND 17231 updated from CDER to CBER.</t>
  </si>
  <si>
    <t>Changes per Administrative QC: _x000D_
- updated IND # from 136782 to 136,782 per Protocol; _x000D_
- changed IND holder from Organization to Investigator (per IRB approval); _x000D_
- updated Trial Start date from 11/21/2018 9actual) to 11/20/2018 to match overall trial activation date.</t>
  </si>
  <si>
    <t>Changes per Administrative QC: _x000D_
- updated site Mayo Clinic in Florida PI Scott Fosco primary contact: phone # from 314-256-3430 to 904-953-2000 per Consent (the PI moved from St. Luis University to Mayo Clinic).</t>
  </si>
  <si>
    <t>Changes per Administrative QC: _x000D_
- added participating site Uganda Cancer Institute with placeholder status approved as of 11/09/2016 and PI Carolyn Nakisige with phone # 0703-659 651 per Protocol; _x000D_
- removed target accrual # 550 (multi-center study). _x000D_
The abstractor was asked to reach out to the submitter to confirm the current status with status date for other listed participating sites per Protocol and Consent.</t>
  </si>
  <si>
    <t>No changes made per admin QC. Additional comment: contact information for PI pulled from original trial (NCI-2016-00748)—Phone number 240-760-6241, anish.thomas@nih.gov. for PS-NIHCC.</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</si>
  <si>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</si>
  <si>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</si>
  <si>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Changes made per admin QC: Per protocol the TBD IND is held by NCI; therefore, Sponsor on the General Trial Details screen has been updated from JHU Sidney Kimmel Comprehensive Cancer Center LAO to National Cancer Institute. NIH/NCI Program Identifier updated from NCTN to ENCTN. Send to clinicaltrials.gov comment “TBD IND is held by NCI”. In the overall trial status history In Review 11/23/2018 updated to 07/27/2018 per Complete Sheet. CTRO Staff National Cancer Institute added as a Trial Owner. _x000D_
_x000D_
Additional comment: Trial is expected to require FDAAA elements-- Studies a U.S. FDA-regulated Drug Product updated from blank to Yes. Studies a U.S. FDA-regulated Device Product updated from blank to No. IND: TBD CDER NCI added.  Completion Date 09/30/2021 added.</t>
  </si>
  <si>
    <t>sandersbj</t>
  </si>
  <si>
    <t>Changes made per Administrative QC: updated Principal Investigator from Saro Armenian to Smita Bhatia (per protocol document UAB, lead PI, trial transferred to UAB), updated P30 Grant Serial Number from 33572 to 13148, updated site PI from Kimberly Whalen to Smith Bhatia email: sbhatia@peds.uab.edu for University of Alabama at Birmingham Cancer Center</t>
  </si>
  <si>
    <t>Changes per Administrative QC: _x000D_
- updated site primary contact from Myrna Rauckhorst to PI James Gulley with contacts from the Protocol: 301-480-7164, gulleyj@mail.nih.gov.</t>
  </si>
  <si>
    <t>Changes per Administrative QC: _x000D_
- changed "cases" to "Cases" in the Title.</t>
  </si>
  <si>
    <t>Changes per Administrative QC: _x000D_
- changed Board Approval # from 10/29/2018 (this is the Protocol version for Am4 date) to 11/26/2018 per Amendment Review Letter for Am4 "approved as written" with the document date 11/26/2018.</t>
  </si>
  <si>
    <t>This is NOT NCI sponsored trial. IND is exempt, no N01/N02 funding._x000D_
Changes per Administrative QC: _x000D_
- changed Board Approval # from 10/22/2018 (this is the Protocol version for Am18 date) to 11/26/2018 per Amendment Review Letter for Am18 "approved as written on 11/26/2018".</t>
  </si>
  <si>
    <t>Changes per Administrative QC: _x000D_
- updated Primary Completion date from expired anticipated Primary Completion date 12/01/2018 to placeholder Primary Completion date 09/01/2019 (anticipated) per info on CT.gov (trial status is Active)._x000D_
The abstractor was asked to reach out to the submitter and confirm the new anticipated Primary Completion date.</t>
  </si>
  <si>
    <t>Changes made per admin QC:  PS- Dana-Farber Cancer Institute status history updated to match the overall trial status history updated to match the overall trial status history: In Review 07/23/2017 added , Temporarily Closed to Accrual and Intervention 03/17/2016 added, Active 03/18/2016 added.</t>
  </si>
  <si>
    <t>NCI-2018-03290</t>
  </si>
  <si>
    <t>NCI-2018-03289</t>
  </si>
  <si>
    <t>NCI-2018-03294</t>
  </si>
  <si>
    <t>NCI-2018-03295</t>
  </si>
  <si>
    <t>NCI-2018-03296</t>
  </si>
  <si>
    <t>NCI-2016-01710</t>
  </si>
  <si>
    <t>NCI-2018-03300</t>
  </si>
  <si>
    <t>NCI-2018-03301</t>
  </si>
  <si>
    <t>Oncoceutics, Inc.</t>
  </si>
  <si>
    <t>NCI-2018-03302</t>
  </si>
  <si>
    <t>NCI-2018-00117</t>
  </si>
  <si>
    <t>NCI-2016-02008</t>
  </si>
  <si>
    <t>NCI-2011-00033</t>
  </si>
  <si>
    <t>NCI-2018-00532</t>
  </si>
  <si>
    <t>NCI-2018-03303</t>
  </si>
  <si>
    <t>NCI-2018-03304</t>
  </si>
  <si>
    <t>Bracco Diagnostics, Inc</t>
  </si>
  <si>
    <t>Viktoriya Grinberg</t>
  </si>
  <si>
    <t>NCI-2017-00058</t>
  </si>
  <si>
    <t>NCI-2017-00712</t>
  </si>
  <si>
    <t>University of Michigan Comprehensive Cancer Center EDDOP</t>
  </si>
  <si>
    <t>NCI-2016-00084</t>
  </si>
  <si>
    <t>NCI-2012-00673</t>
  </si>
  <si>
    <t>NCI-2017-01363</t>
  </si>
  <si>
    <t>NCI-2018-00394</t>
  </si>
  <si>
    <t>NCI-2018-03154</t>
  </si>
  <si>
    <t>NCI-2018-02829</t>
  </si>
  <si>
    <t>NCI-2014-01502</t>
  </si>
  <si>
    <t>NCI-2014-00376</t>
  </si>
  <si>
    <t>NCI-2018-03054</t>
  </si>
  <si>
    <t>NCI-2018-03318</t>
  </si>
  <si>
    <t>Indiana University/Melvin and Bren Simon Cancer Center</t>
  </si>
  <si>
    <t>NCI-2018-03153</t>
  </si>
  <si>
    <t>NCI-2018-03320</t>
  </si>
  <si>
    <t>NCI-2018-03322</t>
  </si>
  <si>
    <t>University of Minnesota/Masonic Cancer Center</t>
  </si>
  <si>
    <t>NCI-2018-01315</t>
  </si>
  <si>
    <t>NCI-2018-00990</t>
  </si>
  <si>
    <t>NCI-2018-03351</t>
  </si>
  <si>
    <t>Motiva USA LLC</t>
  </si>
  <si>
    <t>NCI-2018-03334</t>
  </si>
  <si>
    <t>Exelixis Inc</t>
  </si>
  <si>
    <t>NCI-2018-03329</t>
  </si>
  <si>
    <t>NCI-2018-03262</t>
  </si>
  <si>
    <t>NCI-2010-00050</t>
  </si>
  <si>
    <t>NCI-2015-01670</t>
  </si>
  <si>
    <t>NCI-2015-01450</t>
  </si>
  <si>
    <t>NCI-2018-00222</t>
  </si>
  <si>
    <t>NCI-2014-00265</t>
  </si>
  <si>
    <t>NCI-2018-01193</t>
  </si>
  <si>
    <t>NCI-2018-02377</t>
  </si>
  <si>
    <t>NCI-2018-02803</t>
  </si>
  <si>
    <t>NCI-2018-02827</t>
  </si>
  <si>
    <t>NCI-2009-01123</t>
  </si>
  <si>
    <t>NCI-2018-00847</t>
  </si>
  <si>
    <t>NCI-2017-01443</t>
  </si>
  <si>
    <t>NCI-2013-01325</t>
  </si>
  <si>
    <t>NCI-2014-02037</t>
  </si>
  <si>
    <t>NCI-2018-03356</t>
  </si>
  <si>
    <t>Aprea Therapeutics AB</t>
  </si>
  <si>
    <t>NCI-2018-03355</t>
  </si>
  <si>
    <t>NCI-2017-00952</t>
  </si>
  <si>
    <t>NCI-2018-01003</t>
  </si>
  <si>
    <t>NCI-2017-00172</t>
  </si>
  <si>
    <t>NCI-2018-00776</t>
  </si>
  <si>
    <t>NCI-2018-03354</t>
  </si>
  <si>
    <t>NCI-2018-03357</t>
  </si>
  <si>
    <t>NCI-2018-03353</t>
  </si>
  <si>
    <t>Dendreon Corporation</t>
  </si>
  <si>
    <t>NCI-2018-00009</t>
  </si>
  <si>
    <t>NCI-2017-01924</t>
  </si>
  <si>
    <t>NCI-2017-01019</t>
  </si>
  <si>
    <t>NCI-2018-03358</t>
  </si>
  <si>
    <t>NCI-2018-03359</t>
  </si>
  <si>
    <t>NCI-2015-02003</t>
  </si>
  <si>
    <t>NCI-2018-03360</t>
  </si>
  <si>
    <t>NCI-2017-01688</t>
  </si>
  <si>
    <t>NCI-2018-03366</t>
  </si>
  <si>
    <t>NCI-2018-03367</t>
  </si>
  <si>
    <t>NCI-2018-03370</t>
  </si>
  <si>
    <t>Surface Oncology</t>
  </si>
  <si>
    <t>NCI-2018-02511</t>
  </si>
  <si>
    <t>University of Pittsburgh Cancer Institute (UPCI)</t>
  </si>
  <si>
    <t>NCI-2018-03373</t>
  </si>
  <si>
    <t>Celgene</t>
  </si>
  <si>
    <t>NCI-2017-00831</t>
  </si>
  <si>
    <t>NCI-2017-00970</t>
  </si>
  <si>
    <t>The University of Arizona Medical Center-University Campus</t>
  </si>
  <si>
    <t>NCI-2018-03377</t>
  </si>
  <si>
    <t>NCI-2018-03378</t>
  </si>
  <si>
    <t>NCI-2018-03384</t>
  </si>
  <si>
    <t>Medical University of South Carolina</t>
  </si>
  <si>
    <t>NCI-2016-02058</t>
  </si>
  <si>
    <t>NCI-2016-01144</t>
  </si>
  <si>
    <t>NCI-2010-01423</t>
  </si>
  <si>
    <t>NCI-2018-03386</t>
  </si>
  <si>
    <t>Kartos Therapeutics, Inc.</t>
  </si>
  <si>
    <t>NCI-2018-03387</t>
  </si>
  <si>
    <t>Progenics Pharmaceuticals, Inc.</t>
  </si>
  <si>
    <t>NCI-2010-01064</t>
  </si>
  <si>
    <t>NCI-2018-03388</t>
  </si>
  <si>
    <t>NCI-2018-03389</t>
  </si>
  <si>
    <t>NCI-2018-03390</t>
  </si>
  <si>
    <t>NCI-2013-01820</t>
  </si>
  <si>
    <t>NCI-2014-00829</t>
  </si>
  <si>
    <t>NCI-2018-03285</t>
  </si>
  <si>
    <t>NCI-2018-02900</t>
  </si>
  <si>
    <t>NCI-2014-02521</t>
  </si>
  <si>
    <t>Columbia University/Herbert Irving Cancer Center</t>
  </si>
  <si>
    <t>NCI-2018-02347</t>
  </si>
  <si>
    <t>NCI-2017-01246</t>
  </si>
  <si>
    <t>NCI-2014-01557</t>
  </si>
  <si>
    <t>NCI-2016-01585</t>
  </si>
  <si>
    <t>NCI-2015-02275</t>
  </si>
  <si>
    <t>NCI-2017-02431</t>
  </si>
  <si>
    <t>NCI-2009-01362</t>
  </si>
  <si>
    <t>NCI-2016-01721</t>
  </si>
  <si>
    <t>NCI-2011-00375</t>
  </si>
  <si>
    <t>NCI-2010-02376</t>
  </si>
  <si>
    <t>NCI-2014-01020</t>
  </si>
  <si>
    <t>NCI-2012-01187</t>
  </si>
  <si>
    <t>NCI-2016-01753</t>
  </si>
  <si>
    <t>NCI-2013-01145</t>
  </si>
  <si>
    <t>NCI-2017-01355</t>
  </si>
  <si>
    <t>NCI-2018-02081</t>
  </si>
  <si>
    <t>NCI-2018-01274</t>
  </si>
  <si>
    <t>NCI-2013-01144</t>
  </si>
  <si>
    <t>NCI-2014-02024</t>
  </si>
  <si>
    <t>NCI-2016-01750</t>
  </si>
  <si>
    <t>NCI-2016-01052</t>
  </si>
  <si>
    <t>NCI-2014-01090</t>
  </si>
  <si>
    <t>NCI-2016-01709</t>
  </si>
  <si>
    <t>NCI-2016-00264</t>
  </si>
  <si>
    <t>NCI-2016-01694</t>
  </si>
  <si>
    <t>NCI-2011-03689</t>
  </si>
  <si>
    <t>NCI-2016-00061</t>
  </si>
  <si>
    <t>NCI-2018-02442</t>
  </si>
  <si>
    <t>NCI-2016-00514</t>
  </si>
  <si>
    <t>NCI-2018-03417</t>
  </si>
  <si>
    <t>NCI-2018-03418</t>
  </si>
  <si>
    <t>NCI-2016-00262</t>
  </si>
  <si>
    <t>NCI-2018-03420</t>
  </si>
  <si>
    <t>ARIAD Pharmaceuticals</t>
  </si>
  <si>
    <t>NCI-2018-03421</t>
  </si>
  <si>
    <t>Immunomedics Inc</t>
  </si>
  <si>
    <t>NCI-2018-03422</t>
  </si>
  <si>
    <t>Daiichi Sankyo, Inc.</t>
  </si>
  <si>
    <t>NCI-2018-03423</t>
  </si>
  <si>
    <t>Viewray Inc.</t>
  </si>
  <si>
    <t>NCI-2018-03424</t>
  </si>
  <si>
    <t>Alliance Foundation Trials, LLC.</t>
  </si>
  <si>
    <t>NCI-2018-03425</t>
  </si>
  <si>
    <t>NCI-2018-02831</t>
  </si>
  <si>
    <t>NCI-2016-01374</t>
  </si>
  <si>
    <t>NCI-2018-03430</t>
  </si>
  <si>
    <t>NCI-2018-03431</t>
  </si>
  <si>
    <t>NCI-2018-03432</t>
  </si>
  <si>
    <t>NCI-2018-03433</t>
  </si>
  <si>
    <t>NCI-2018-03434</t>
  </si>
  <si>
    <t>NCI-2018-03435</t>
  </si>
  <si>
    <t>NCI-2018-03428</t>
  </si>
  <si>
    <t>NCI-2018-03429</t>
  </si>
  <si>
    <t>Gritstone Oncology, Inc.</t>
  </si>
  <si>
    <t>NCI-2018-01917</t>
  </si>
  <si>
    <t>NCI-2018-00010</t>
  </si>
  <si>
    <t>NCI-2011-02023</t>
  </si>
  <si>
    <t>NCI-2018-03436</t>
  </si>
  <si>
    <t>NCI-2018-03437</t>
  </si>
  <si>
    <t>NCI-2017-02221</t>
  </si>
  <si>
    <t>NCI-2015-00651</t>
  </si>
  <si>
    <t>NCI-2017-00136</t>
  </si>
  <si>
    <t>NCI-2016-00760</t>
  </si>
  <si>
    <t>NCI-2018-03439</t>
  </si>
  <si>
    <t>NCI-2016-01571</t>
  </si>
  <si>
    <t>NCI-2016-01629</t>
  </si>
  <si>
    <t>NCI-2018-03438</t>
  </si>
  <si>
    <t>UCLA / Jonsson Comprehensive Cancer Center</t>
  </si>
  <si>
    <t>NCI-2018-03450</t>
  </si>
  <si>
    <t>Syndax Pharmaceuticals</t>
  </si>
  <si>
    <t>NCI-2017-00228</t>
  </si>
  <si>
    <t>NCI-2018-00064</t>
  </si>
  <si>
    <t>NCI-2018-02631</t>
  </si>
  <si>
    <t>NCI-2018-03087</t>
  </si>
  <si>
    <t>NCI-2017-00112</t>
  </si>
  <si>
    <t>NCI-2014-01663</t>
  </si>
  <si>
    <t>NCI-2016-00333</t>
  </si>
  <si>
    <t>NCI-2013-02008</t>
  </si>
  <si>
    <t>NCI-2016-00698</t>
  </si>
  <si>
    <t>NCI-2017-00381</t>
  </si>
  <si>
    <t>NCI-2017-00334</t>
  </si>
  <si>
    <t>NCI-2018-03454</t>
  </si>
  <si>
    <t>NCI-2018-00002</t>
  </si>
  <si>
    <t>NCI-2018-03455</t>
  </si>
  <si>
    <t>NCI-2018-03456</t>
  </si>
  <si>
    <t>NCI-2018-03458</t>
  </si>
  <si>
    <t>NCI-2018-03459</t>
  </si>
  <si>
    <t>NCI-2018-03460</t>
  </si>
  <si>
    <t>NCI-2018-03451</t>
  </si>
  <si>
    <t>NCI-2018-03452</t>
  </si>
  <si>
    <t>NCI-2018-03457</t>
  </si>
  <si>
    <t>Amgen, Inc.</t>
  </si>
  <si>
    <t>NCI-2018-03461</t>
  </si>
  <si>
    <t>Atara Biotherapeutics</t>
  </si>
  <si>
    <t>NCI-2017-00998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</si>
</sst>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7.25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29.47</c:v>
                </c:pt>
              </c:numCache>
            </c:numRef>
          </c:val>
          <c:extLst>
            <c:ext xmlns:c16="http://schemas.microsoft.com/office/drawing/2014/chart" uri="{C3380CC4-5D6E-409C-BE32-E72D297353CC}">
              <c16:uniqueId val="{00000000-93DE-404D-A375-C9E1BBF3A1BB}"/>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35.69</c:v>
                </c:pt>
              </c:numCache>
            </c:numRef>
          </c:val>
          <c:extLst>
            <c:ext xmlns:c16="http://schemas.microsoft.com/office/drawing/2014/chart" uri="{C3380CC4-5D6E-409C-BE32-E72D297353CC}">
              <c16:uniqueId val="{00000001-93DE-404D-A375-C9E1BBF3A1BB}"/>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42.72</c:v>
                </c:pt>
              </c:numCache>
            </c:numRef>
          </c:val>
          <c:extLst>
            <c:ext xmlns:c16="http://schemas.microsoft.com/office/drawing/2014/chart" uri="{C3380CC4-5D6E-409C-BE32-E72D297353CC}">
              <c16:uniqueId val="{00000002-93DE-404D-A375-C9E1BBF3A1BB}"/>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46.47</c:v>
                </c:pt>
              </c:numCache>
            </c:numRef>
          </c:val>
          <c:extLst>
            <c:ext xmlns:c16="http://schemas.microsoft.com/office/drawing/2014/chart" uri="{C3380CC4-5D6E-409C-BE32-E72D297353CC}">
              <c16:uniqueId val="{00000003-93DE-404D-A375-C9E1BBF3A1BB}"/>
            </c:ext>
          </c:extLst>
        </c:ser>
        <c:ser>
          <c:idx val="6"/>
          <c:order val="6"/>
          <c:tx>
            <c:strRef>
              <c:f>'PDA Summary'!$A$8</c:f>
              <c:strCache>
                <c:ptCount val="1"/>
                <c:pt idx="0">
                  <c:v>Renae Brunetto brunettor</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48.41</c:v>
                </c:pt>
              </c:numCache>
            </c:numRef>
          </c:val>
          <c:extLst>
            <c:ext xmlns:c16="http://schemas.microsoft.com/office/drawing/2014/chart" uri="{C3380CC4-5D6E-409C-BE32-E72D297353CC}">
              <c16:uniqueId val="{00000004-93DE-404D-A375-C9E1BBF3A1BB}"/>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60.32</c:v>
                </c:pt>
              </c:numCache>
            </c:numRef>
          </c:val>
          <c:extLst>
            <c:ext xmlns:c16="http://schemas.microsoft.com/office/drawing/2014/chart" uri="{C3380CC4-5D6E-409C-BE32-E72D297353CC}">
              <c16:uniqueId val="{00000005-93DE-404D-A375-C9E1BBF3A1B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24.25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29.25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29.75</c:v>
                </c:pt>
              </c:numCache>
            </c:numRef>
          </c:val>
          <c:extLst>
            <c:ext xmlns:c16="http://schemas.microsoft.com/office/drawing/2014/chart" uri="{C3380CC4-5D6E-409C-BE32-E72D297353CC}">
              <c16:uniqueId val="{00000000-743F-46BF-9B43-4E82B1E15D22}"/>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30.25</c:v>
                </c:pt>
              </c:numCache>
            </c:numRef>
          </c:val>
          <c:extLst>
            <c:ext xmlns:c16="http://schemas.microsoft.com/office/drawing/2014/chart" uri="{C3380CC4-5D6E-409C-BE32-E72D297353CC}">
              <c16:uniqueId val="{00000001-743F-46BF-9B43-4E82B1E15D22}"/>
            </c:ext>
          </c:extLst>
        </c:ser>
        <c:ser>
          <c:idx val="4"/>
          <c:order val="4"/>
          <c:tx>
            <c:strRef>
              <c:f>'SDA Summary'!$A$6</c:f>
              <c:strCache>
                <c:ptCount val="1"/>
                <c:pt idx="0">
                  <c:v>Florence Titanwa titanwaf</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32.1</c:v>
                </c:pt>
              </c:numCache>
            </c:numRef>
          </c:val>
          <c:extLst>
            <c:ext xmlns:c16="http://schemas.microsoft.com/office/drawing/2014/chart" uri="{C3380CC4-5D6E-409C-BE32-E72D297353CC}">
              <c16:uniqueId val="{00000002-743F-46BF-9B43-4E82B1E15D22}"/>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34.5</c:v>
                </c:pt>
              </c:numCache>
            </c:numRef>
          </c:val>
          <c:extLst>
            <c:ext xmlns:c16="http://schemas.microsoft.com/office/drawing/2014/chart" uri="{C3380CC4-5D6E-409C-BE32-E72D297353CC}">
              <c16:uniqueId val="{00000003-743F-46BF-9B43-4E82B1E15D22}"/>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39.35</c:v>
                </c:pt>
              </c:numCache>
            </c:numRef>
          </c:val>
          <c:extLst>
            <c:ext xmlns:c16="http://schemas.microsoft.com/office/drawing/2014/chart" uri="{C3380CC4-5D6E-409C-BE32-E72D297353CC}">
              <c16:uniqueId val="{00000004-743F-46BF-9B43-4E82B1E15D22}"/>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48.6</c:v>
                </c:pt>
              </c:numCache>
            </c:numRef>
          </c:val>
          <c:extLst>
            <c:ext xmlns:c16="http://schemas.microsoft.com/office/drawing/2014/chart" uri="{C3380CC4-5D6E-409C-BE32-E72D297353CC}">
              <c16:uniqueId val="{00000005-743F-46BF-9B43-4E82B1E15D2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5" totalsRowShown="0" headerRowDxfId="146" dataDxfId="145">
  <autoFilter ref="A1:G20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0" totalsRowShown="0" headerRowDxfId="35" dataDxfId="34">
  <autoFilter ref="A1:O170"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3" totalsRowShown="0" headerRowDxfId="127" dataDxfId="126">
  <autoFilter ref="A1:P143"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1" totalsRowShown="0" headerRowDxfId="95" dataDxfId="94">
  <autoFilter ref="A1:P13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5" totalsRowShown="0" headerRowDxfId="65" dataDxfId="64">
  <autoFilter ref="A1:O16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753</v>
      </c>
      <c r="B2" s="11" t="s">
        <v>20</v>
      </c>
      <c r="C2" s="11">
        <v>1</v>
      </c>
      <c r="D2" s="11" t="s">
        <v>153</v>
      </c>
      <c r="E2" s="12">
        <v>43434.545185185183</v>
      </c>
      <c r="F2" s="12">
        <v>43437.365694444445</v>
      </c>
      <c r="G2" s="11" t="s">
        <v>630</v>
      </c>
      <c r="I2" s="13" t="s">
        <v>664</v>
      </c>
      <c r="J2" s="13">
        <v>1</v>
      </c>
      <c r="K2" s="13">
        <v>3</v>
      </c>
      <c r="L2" s="13">
        <v>0</v>
      </c>
      <c r="M2" s="18">
        <v>3.25</v>
      </c>
    </row>
    <row r="3" spans="1:13" ht="15" customHeight="1" x14ac:dyDescent="0.35">
      <c r="A3" s="11" t="s">
        <v>754</v>
      </c>
      <c r="B3" s="11" t="s">
        <v>20</v>
      </c>
      <c r="C3" s="11">
        <v>1</v>
      </c>
      <c r="D3" s="11" t="s">
        <v>153</v>
      </c>
      <c r="E3" s="12">
        <v>43434.533634259256</v>
      </c>
      <c r="F3" s="12">
        <v>43437.383229166669</v>
      </c>
      <c r="G3" s="11" t="s">
        <v>541</v>
      </c>
      <c r="I3" s="13" t="s">
        <v>745</v>
      </c>
      <c r="J3" s="13">
        <v>5</v>
      </c>
      <c r="K3" s="13">
        <v>5</v>
      </c>
      <c r="L3" s="13">
        <v>2</v>
      </c>
      <c r="M3" s="13">
        <v>9.41</v>
      </c>
    </row>
    <row r="4" spans="1:13" ht="15" customHeight="1" x14ac:dyDescent="0.35">
      <c r="A4" s="11" t="s">
        <v>755</v>
      </c>
      <c r="B4" s="11" t="s">
        <v>20</v>
      </c>
      <c r="C4" s="11">
        <v>1</v>
      </c>
      <c r="D4" s="11" t="s">
        <v>153</v>
      </c>
      <c r="E4" s="12">
        <v>43434.584432870368</v>
      </c>
      <c r="F4" s="12">
        <v>43437.43068287037</v>
      </c>
      <c r="G4" s="11" t="s">
        <v>630</v>
      </c>
      <c r="I4" s="13" t="s">
        <v>770</v>
      </c>
      <c r="J4" s="13">
        <v>0</v>
      </c>
      <c r="K4" s="13">
        <v>0</v>
      </c>
      <c r="L4" s="13">
        <v>32</v>
      </c>
      <c r="M4" s="23">
        <v>10.56</v>
      </c>
    </row>
    <row r="5" spans="1:13" ht="15" customHeight="1" x14ac:dyDescent="0.35">
      <c r="A5" s="11" t="s">
        <v>756</v>
      </c>
      <c r="B5" s="11" t="s">
        <v>20</v>
      </c>
      <c r="C5" s="11">
        <v>1</v>
      </c>
      <c r="D5" s="11" t="s">
        <v>153</v>
      </c>
      <c r="E5" s="12">
        <v>43434.593726851854</v>
      </c>
      <c r="F5" s="12">
        <v>43437.436874999999</v>
      </c>
      <c r="G5" s="11" t="s">
        <v>630</v>
      </c>
      <c r="I5" s="13" t="s">
        <v>555</v>
      </c>
      <c r="J5" s="13">
        <v>4</v>
      </c>
      <c r="K5" s="13">
        <v>23</v>
      </c>
      <c r="L5" s="13">
        <v>2</v>
      </c>
      <c r="M5" s="23">
        <v>21.91</v>
      </c>
    </row>
    <row r="6" spans="1:13" ht="15" customHeight="1" x14ac:dyDescent="0.35">
      <c r="A6" s="11" t="s">
        <v>757</v>
      </c>
      <c r="B6" s="11" t="s">
        <v>20</v>
      </c>
      <c r="C6" s="11">
        <v>1</v>
      </c>
      <c r="D6" s="11" t="s">
        <v>153</v>
      </c>
      <c r="E6" s="12">
        <v>43434.602442129632</v>
      </c>
      <c r="F6" s="12">
        <v>43437.442708333336</v>
      </c>
      <c r="G6" s="11" t="s">
        <v>630</v>
      </c>
      <c r="I6" s="13" t="s">
        <v>541</v>
      </c>
      <c r="J6" s="13">
        <v>9</v>
      </c>
      <c r="K6" s="13">
        <v>25</v>
      </c>
      <c r="L6" s="13">
        <v>5</v>
      </c>
      <c r="M6" s="23">
        <v>29.4</v>
      </c>
    </row>
    <row r="7" spans="1:13" ht="15" customHeight="1" x14ac:dyDescent="0.35">
      <c r="A7" s="11" t="s">
        <v>758</v>
      </c>
      <c r="B7" s="11" t="s">
        <v>21</v>
      </c>
      <c r="C7" s="11">
        <v>4</v>
      </c>
      <c r="D7" s="11" t="s">
        <v>362</v>
      </c>
      <c r="E7" s="12">
        <v>43434.629363425927</v>
      </c>
      <c r="F7" s="12">
        <v>43437.451898148145</v>
      </c>
      <c r="G7" s="11" t="s">
        <v>630</v>
      </c>
      <c r="I7" s="13" t="s">
        <v>630</v>
      </c>
      <c r="J7" s="13">
        <v>17</v>
      </c>
      <c r="K7" s="13">
        <v>16</v>
      </c>
      <c r="L7" s="13">
        <v>5</v>
      </c>
      <c r="M7" s="23">
        <v>30.65</v>
      </c>
    </row>
    <row r="8" spans="1:13" ht="15" customHeight="1" x14ac:dyDescent="0.35">
      <c r="A8" s="11" t="s">
        <v>759</v>
      </c>
      <c r="B8" s="11" t="s">
        <v>20</v>
      </c>
      <c r="C8" s="11">
        <v>1</v>
      </c>
      <c r="D8" s="11" t="s">
        <v>67</v>
      </c>
      <c r="E8" s="12">
        <v>43434.645972222221</v>
      </c>
      <c r="F8" s="12">
        <v>43437.461030092592</v>
      </c>
      <c r="G8" s="11" t="s">
        <v>630</v>
      </c>
      <c r="I8" s="13" t="s">
        <v>546</v>
      </c>
      <c r="J8" s="13">
        <v>12</v>
      </c>
      <c r="K8" s="13">
        <v>31</v>
      </c>
      <c r="L8" s="13">
        <v>7</v>
      </c>
      <c r="M8" s="23">
        <v>37.56</v>
      </c>
    </row>
    <row r="9" spans="1:13" ht="15" customHeight="1" x14ac:dyDescent="0.35">
      <c r="A9" s="11" t="s">
        <v>760</v>
      </c>
      <c r="B9" s="11" t="s">
        <v>22</v>
      </c>
      <c r="C9" s="11">
        <v>1</v>
      </c>
      <c r="D9" s="11" t="s">
        <v>761</v>
      </c>
      <c r="E9" s="12">
        <v>43434.651666666665</v>
      </c>
      <c r="F9" s="12">
        <v>43437.462465277778</v>
      </c>
      <c r="G9" s="11" t="s">
        <v>630</v>
      </c>
      <c r="I9" s="13" t="s">
        <v>408</v>
      </c>
      <c r="J9" s="13">
        <v>48</v>
      </c>
      <c r="K9" s="13">
        <v>103</v>
      </c>
      <c r="L9" s="13">
        <v>53</v>
      </c>
      <c r="M9" s="23">
        <v>142.74</v>
      </c>
    </row>
    <row r="10" spans="1:13" ht="15" customHeight="1" x14ac:dyDescent="0.35">
      <c r="A10" s="11" t="s">
        <v>762</v>
      </c>
      <c r="B10" s="11" t="s">
        <v>20</v>
      </c>
      <c r="C10" s="11">
        <v>1</v>
      </c>
      <c r="D10" s="11" t="s">
        <v>67</v>
      </c>
      <c r="E10" s="12">
        <v>43434.651805555557</v>
      </c>
      <c r="F10" s="12">
        <v>43437.466851851852</v>
      </c>
      <c r="G10" s="11" t="s">
        <v>630</v>
      </c>
      <c r="I10" s="11"/>
      <c r="J10" s="11"/>
      <c r="K10" s="11"/>
      <c r="L10" s="11"/>
      <c r="M10" s="11"/>
    </row>
    <row r="11" spans="1:13" ht="15" customHeight="1" x14ac:dyDescent="0.35">
      <c r="A11" s="11" t="s">
        <v>763</v>
      </c>
      <c r="B11" s="11" t="s">
        <v>21</v>
      </c>
      <c r="C11" s="11">
        <v>4</v>
      </c>
      <c r="D11" s="11" t="s">
        <v>36</v>
      </c>
      <c r="E11" s="12">
        <v>43434.685381944444</v>
      </c>
      <c r="F11" s="12">
        <v>43437.489571759259</v>
      </c>
      <c r="G11" s="11" t="s">
        <v>630</v>
      </c>
      <c r="I11" s="11"/>
      <c r="J11" s="11"/>
      <c r="K11" s="11"/>
      <c r="L11" s="11"/>
      <c r="M11" s="11"/>
    </row>
    <row r="12" spans="1:13" ht="15" customHeight="1" x14ac:dyDescent="0.35">
      <c r="A12" s="11" t="s">
        <v>764</v>
      </c>
      <c r="B12" s="11" t="s">
        <v>21</v>
      </c>
      <c r="C12" s="11">
        <v>6</v>
      </c>
      <c r="D12" s="11" t="s">
        <v>36</v>
      </c>
      <c r="E12" s="12">
        <v>43434.690081018518</v>
      </c>
      <c r="F12" s="12">
        <v>43437.49318287037</v>
      </c>
      <c r="G12" s="11" t="s">
        <v>630</v>
      </c>
      <c r="I12" s="11"/>
      <c r="J12" s="11"/>
      <c r="K12" s="11"/>
      <c r="L12" s="11"/>
      <c r="M12" s="11"/>
    </row>
    <row r="13" spans="1:13" ht="15" customHeight="1" x14ac:dyDescent="0.35">
      <c r="A13" s="11" t="s">
        <v>398</v>
      </c>
      <c r="B13" s="11" t="s">
        <v>21</v>
      </c>
      <c r="C13" s="11">
        <v>9</v>
      </c>
      <c r="D13" s="11" t="s">
        <v>82</v>
      </c>
      <c r="E13" s="12">
        <v>43434.727789351855</v>
      </c>
      <c r="F13" s="12">
        <v>43437.502951388888</v>
      </c>
      <c r="G13" s="11" t="s">
        <v>630</v>
      </c>
      <c r="I13" s="11"/>
      <c r="J13" s="11"/>
      <c r="K13" s="11"/>
      <c r="L13" s="11"/>
      <c r="M13" s="11"/>
    </row>
    <row r="14" spans="1:13" ht="15" customHeight="1" x14ac:dyDescent="0.35">
      <c r="A14" s="11" t="s">
        <v>765</v>
      </c>
      <c r="B14" s="11" t="s">
        <v>21</v>
      </c>
      <c r="C14" s="11">
        <v>10</v>
      </c>
      <c r="D14" s="11" t="s">
        <v>82</v>
      </c>
      <c r="E14" s="12">
        <v>43434.731550925928</v>
      </c>
      <c r="F14" s="12">
        <v>43437.504942129628</v>
      </c>
      <c r="G14" s="11" t="s">
        <v>630</v>
      </c>
      <c r="I14" s="11"/>
      <c r="J14" s="11"/>
      <c r="K14" s="11"/>
      <c r="L14" s="11"/>
      <c r="M14" s="11"/>
    </row>
    <row r="15" spans="1:13" ht="15" customHeight="1" x14ac:dyDescent="0.35">
      <c r="A15" s="11" t="s">
        <v>397</v>
      </c>
      <c r="B15" s="11" t="s">
        <v>21</v>
      </c>
      <c r="C15" s="11">
        <v>5</v>
      </c>
      <c r="D15" s="11" t="s">
        <v>82</v>
      </c>
      <c r="E15" s="12">
        <v>43434.741712962961</v>
      </c>
      <c r="F15" s="12">
        <v>43437.507013888891</v>
      </c>
      <c r="G15" s="11" t="s">
        <v>630</v>
      </c>
      <c r="I15" s="11"/>
      <c r="J15" s="11"/>
      <c r="K15" s="11"/>
      <c r="L15" s="11"/>
      <c r="M15" s="11"/>
    </row>
    <row r="16" spans="1:13" ht="15" customHeight="1" x14ac:dyDescent="0.35">
      <c r="A16" s="11" t="s">
        <v>404</v>
      </c>
      <c r="B16" s="11" t="s">
        <v>21</v>
      </c>
      <c r="C16" s="11">
        <v>6</v>
      </c>
      <c r="D16" s="11" t="s">
        <v>82</v>
      </c>
      <c r="E16" s="12">
        <v>43434.74591435185</v>
      </c>
      <c r="F16" s="12">
        <v>43437.508912037039</v>
      </c>
      <c r="G16" s="11" t="s">
        <v>630</v>
      </c>
      <c r="I16" s="11"/>
      <c r="J16" s="11"/>
      <c r="K16" s="11"/>
      <c r="L16" s="11"/>
      <c r="M16" s="11"/>
    </row>
    <row r="17" spans="1:13" ht="15" customHeight="1" x14ac:dyDescent="0.35">
      <c r="A17" s="11" t="s">
        <v>766</v>
      </c>
      <c r="B17" s="11" t="s">
        <v>21</v>
      </c>
      <c r="C17" s="11">
        <v>5</v>
      </c>
      <c r="D17" s="11" t="s">
        <v>82</v>
      </c>
      <c r="E17" s="12">
        <v>43434.757256944446</v>
      </c>
      <c r="F17" s="12">
        <v>43437.51059027778</v>
      </c>
      <c r="G17" s="11" t="s">
        <v>630</v>
      </c>
      <c r="I17" s="11"/>
      <c r="J17" s="11"/>
      <c r="K17" s="11"/>
      <c r="L17" s="11"/>
      <c r="M17" s="11"/>
    </row>
    <row r="18" spans="1:13" ht="15" customHeight="1" x14ac:dyDescent="0.35">
      <c r="A18" s="11" t="s">
        <v>767</v>
      </c>
      <c r="B18" s="11" t="s">
        <v>22</v>
      </c>
      <c r="C18" s="11">
        <v>1</v>
      </c>
      <c r="D18" s="11" t="s">
        <v>356</v>
      </c>
      <c r="E18" s="12">
        <v>43434.759270833332</v>
      </c>
      <c r="F18" s="12">
        <v>43437.512488425928</v>
      </c>
      <c r="G18" s="11" t="s">
        <v>630</v>
      </c>
      <c r="I18" s="11"/>
      <c r="J18" s="11"/>
      <c r="K18" s="11"/>
      <c r="L18" s="11"/>
      <c r="M18" s="11"/>
    </row>
    <row r="19" spans="1:13" ht="15" customHeight="1" x14ac:dyDescent="0.35">
      <c r="A19" s="11" t="s">
        <v>768</v>
      </c>
      <c r="B19" s="11" t="s">
        <v>22</v>
      </c>
      <c r="C19" s="11">
        <v>1</v>
      </c>
      <c r="D19" s="11" t="s">
        <v>769</v>
      </c>
      <c r="E19" s="12">
        <v>43434.761111111111</v>
      </c>
      <c r="F19" s="12">
        <v>43437.514525462961</v>
      </c>
      <c r="G19" s="11" t="s">
        <v>630</v>
      </c>
      <c r="I19" s="11"/>
      <c r="J19" s="11"/>
      <c r="K19" s="11"/>
      <c r="L19" s="11"/>
      <c r="M19" s="11"/>
    </row>
    <row r="20" spans="1:13" ht="15" customHeight="1" x14ac:dyDescent="0.35">
      <c r="A20" s="11" t="s">
        <v>155</v>
      </c>
      <c r="B20" s="11" t="s">
        <v>22</v>
      </c>
      <c r="C20" s="11">
        <v>1</v>
      </c>
      <c r="D20" s="11" t="s">
        <v>156</v>
      </c>
      <c r="E20" s="12">
        <v>43437.548738425925</v>
      </c>
      <c r="F20" s="12">
        <v>43437.550393518519</v>
      </c>
      <c r="G20" s="11" t="s">
        <v>770</v>
      </c>
      <c r="I20" s="11"/>
      <c r="J20" s="11"/>
      <c r="K20" s="11"/>
      <c r="L20" s="11"/>
      <c r="M20" s="11"/>
    </row>
    <row r="21" spans="1:13" ht="15" customHeight="1" x14ac:dyDescent="0.35">
      <c r="A21" s="11" t="s">
        <v>160</v>
      </c>
      <c r="B21" s="11" t="s">
        <v>22</v>
      </c>
      <c r="C21" s="11">
        <v>1</v>
      </c>
      <c r="D21" s="11" t="s">
        <v>156</v>
      </c>
      <c r="E21" s="12">
        <v>43437.552060185182</v>
      </c>
      <c r="F21" s="12">
        <v>43437.557685185187</v>
      </c>
      <c r="G21" s="11" t="s">
        <v>770</v>
      </c>
      <c r="I21" s="11"/>
      <c r="J21" s="11"/>
      <c r="K21" s="11"/>
      <c r="L21" s="11"/>
      <c r="M21" s="11"/>
    </row>
    <row r="22" spans="1:13" ht="15" customHeight="1" x14ac:dyDescent="0.35">
      <c r="A22" s="11" t="s">
        <v>169</v>
      </c>
      <c r="B22" s="11" t="s">
        <v>22</v>
      </c>
      <c r="C22" s="11">
        <v>1</v>
      </c>
      <c r="D22" s="11" t="s">
        <v>156</v>
      </c>
      <c r="E22" s="12">
        <v>43437.55972222222</v>
      </c>
      <c r="F22" s="12">
        <v>43437.560868055552</v>
      </c>
      <c r="G22" s="11" t="s">
        <v>770</v>
      </c>
      <c r="I22" s="11"/>
      <c r="J22" s="11"/>
      <c r="K22" s="11"/>
      <c r="L22" s="11"/>
      <c r="M22" s="11"/>
    </row>
    <row r="23" spans="1:13" ht="15" customHeight="1" x14ac:dyDescent="0.35">
      <c r="A23" s="11" t="s">
        <v>170</v>
      </c>
      <c r="B23" s="11" t="s">
        <v>22</v>
      </c>
      <c r="C23" s="11">
        <v>1</v>
      </c>
      <c r="D23" s="11" t="s">
        <v>156</v>
      </c>
      <c r="E23" s="12">
        <v>43437.567256944443</v>
      </c>
      <c r="F23" s="12">
        <v>43437.568495370368</v>
      </c>
      <c r="G23" s="11" t="s">
        <v>770</v>
      </c>
      <c r="I23" s="11"/>
      <c r="J23" s="11"/>
      <c r="K23" s="11"/>
      <c r="L23" s="11"/>
      <c r="M23" s="11"/>
    </row>
    <row r="24" spans="1:13" ht="15" customHeight="1" x14ac:dyDescent="0.35">
      <c r="A24" s="11" t="s">
        <v>176</v>
      </c>
      <c r="B24" s="11" t="s">
        <v>22</v>
      </c>
      <c r="C24" s="11">
        <v>1</v>
      </c>
      <c r="D24" s="11" t="s">
        <v>156</v>
      </c>
      <c r="E24" s="12">
        <v>43437.569976851853</v>
      </c>
      <c r="F24" s="12">
        <v>43437.571122685185</v>
      </c>
      <c r="G24" s="11" t="s">
        <v>770</v>
      </c>
      <c r="I24" s="11"/>
      <c r="J24" s="11"/>
      <c r="K24" s="11"/>
      <c r="L24" s="11"/>
      <c r="M24" s="11"/>
    </row>
    <row r="25" spans="1:13" ht="15" customHeight="1" x14ac:dyDescent="0.35">
      <c r="A25" s="11" t="s">
        <v>193</v>
      </c>
      <c r="B25" s="11" t="s">
        <v>22</v>
      </c>
      <c r="C25" s="11">
        <v>1</v>
      </c>
      <c r="D25" s="11" t="s">
        <v>156</v>
      </c>
      <c r="E25" s="12">
        <v>43437.572615740741</v>
      </c>
      <c r="F25" s="12">
        <v>43437.573784722219</v>
      </c>
      <c r="G25" s="11" t="s">
        <v>770</v>
      </c>
      <c r="I25" s="11"/>
      <c r="J25" s="11"/>
      <c r="K25" s="11"/>
      <c r="L25" s="11"/>
      <c r="M25" s="11"/>
    </row>
    <row r="26" spans="1:13" ht="15" customHeight="1" x14ac:dyDescent="0.35">
      <c r="A26" s="11" t="s">
        <v>195</v>
      </c>
      <c r="B26" s="11" t="s">
        <v>22</v>
      </c>
      <c r="C26" s="11">
        <v>1</v>
      </c>
      <c r="D26" s="11" t="s">
        <v>156</v>
      </c>
      <c r="E26" s="12">
        <v>43437.57534722222</v>
      </c>
      <c r="F26" s="12">
        <v>43437.57640046296</v>
      </c>
      <c r="G26" s="11" t="s">
        <v>770</v>
      </c>
      <c r="I26" s="11"/>
      <c r="J26" s="11"/>
      <c r="K26" s="11"/>
      <c r="L26" s="11"/>
      <c r="M26" s="11"/>
    </row>
    <row r="27" spans="1:13" ht="15" customHeight="1" x14ac:dyDescent="0.35">
      <c r="A27" s="11" t="s">
        <v>199</v>
      </c>
      <c r="B27" s="11" t="s">
        <v>22</v>
      </c>
      <c r="C27" s="11">
        <v>1</v>
      </c>
      <c r="D27" s="11" t="s">
        <v>156</v>
      </c>
      <c r="E27" s="12">
        <v>43437.5781712963</v>
      </c>
      <c r="F27" s="12">
        <v>43437.579155092593</v>
      </c>
      <c r="G27" s="11" t="s">
        <v>770</v>
      </c>
      <c r="I27" s="11"/>
      <c r="J27" s="11"/>
      <c r="K27" s="11"/>
      <c r="L27" s="11"/>
      <c r="M27" s="11"/>
    </row>
    <row r="28" spans="1:13" ht="15" customHeight="1" x14ac:dyDescent="0.35">
      <c r="A28" s="11" t="s">
        <v>182</v>
      </c>
      <c r="B28" s="11" t="s">
        <v>22</v>
      </c>
      <c r="C28" s="11">
        <v>1</v>
      </c>
      <c r="D28" s="11" t="s">
        <v>156</v>
      </c>
      <c r="E28" s="12">
        <v>43437.580810185187</v>
      </c>
      <c r="F28" s="12">
        <v>43437.581724537034</v>
      </c>
      <c r="G28" s="11" t="s">
        <v>770</v>
      </c>
      <c r="I28" s="11"/>
      <c r="J28" s="11"/>
      <c r="K28" s="11"/>
      <c r="L28" s="11"/>
      <c r="M28" s="11"/>
    </row>
    <row r="29" spans="1:13" ht="15" customHeight="1" x14ac:dyDescent="0.35">
      <c r="A29" s="11" t="s">
        <v>177</v>
      </c>
      <c r="B29" s="11" t="s">
        <v>22</v>
      </c>
      <c r="C29" s="11">
        <v>1</v>
      </c>
      <c r="D29" s="11" t="s">
        <v>156</v>
      </c>
      <c r="E29" s="12">
        <v>43437.583148148151</v>
      </c>
      <c r="F29" s="12">
        <v>43437.584120370368</v>
      </c>
      <c r="G29" s="11" t="s">
        <v>770</v>
      </c>
      <c r="I29" s="11"/>
      <c r="J29" s="11"/>
      <c r="K29" s="11"/>
      <c r="L29" s="11"/>
      <c r="M29" s="11"/>
    </row>
    <row r="30" spans="1:13" ht="15" customHeight="1" x14ac:dyDescent="0.35">
      <c r="A30" s="11" t="s">
        <v>771</v>
      </c>
      <c r="B30" s="11" t="s">
        <v>21</v>
      </c>
      <c r="C30" s="11">
        <v>2</v>
      </c>
      <c r="D30" s="11" t="s">
        <v>264</v>
      </c>
      <c r="E30" s="12">
        <v>43434.838217592594</v>
      </c>
      <c r="F30" s="12">
        <v>43437.594467592593</v>
      </c>
      <c r="G30" s="11" t="s">
        <v>541</v>
      </c>
      <c r="I30" s="11"/>
      <c r="J30" s="11"/>
      <c r="K30" s="11"/>
      <c r="L30" s="11"/>
      <c r="M30" s="11"/>
    </row>
    <row r="31" spans="1:13" ht="15" customHeight="1" x14ac:dyDescent="0.35">
      <c r="A31" s="11" t="s">
        <v>772</v>
      </c>
      <c r="B31" s="11" t="s">
        <v>21</v>
      </c>
      <c r="C31" s="11">
        <v>3</v>
      </c>
      <c r="D31" s="11" t="s">
        <v>773</v>
      </c>
      <c r="E31" s="12">
        <v>43434.837511574071</v>
      </c>
      <c r="F31" s="12">
        <v>43437.600300925929</v>
      </c>
      <c r="G31" s="11" t="s">
        <v>541</v>
      </c>
      <c r="I31" s="11"/>
      <c r="J31" s="11"/>
      <c r="K31" s="11"/>
      <c r="L31" s="11"/>
      <c r="M31" s="11"/>
    </row>
    <row r="32" spans="1:13" ht="15" customHeight="1" x14ac:dyDescent="0.35">
      <c r="A32" s="11" t="s">
        <v>774</v>
      </c>
      <c r="B32" s="11" t="s">
        <v>21</v>
      </c>
      <c r="C32" s="11">
        <v>3</v>
      </c>
      <c r="D32" s="11" t="s">
        <v>123</v>
      </c>
      <c r="E32" s="12">
        <v>43434.657881944448</v>
      </c>
      <c r="F32" s="12">
        <v>43437.606481481482</v>
      </c>
      <c r="G32" s="11" t="s">
        <v>541</v>
      </c>
      <c r="I32" s="11"/>
      <c r="J32" s="11"/>
      <c r="K32" s="11"/>
      <c r="L32" s="11"/>
      <c r="M32" s="11"/>
    </row>
    <row r="33" spans="1:13" ht="15" customHeight="1" x14ac:dyDescent="0.35">
      <c r="A33" s="11" t="s">
        <v>775</v>
      </c>
      <c r="B33" s="11" t="s">
        <v>21</v>
      </c>
      <c r="C33" s="11">
        <v>6</v>
      </c>
      <c r="D33" s="11" t="s">
        <v>82</v>
      </c>
      <c r="E33" s="12">
        <v>43437.537534722222</v>
      </c>
      <c r="F33" s="12">
        <v>43437.613645833335</v>
      </c>
      <c r="G33" s="11" t="s">
        <v>541</v>
      </c>
      <c r="I33" s="11"/>
      <c r="J33" s="11"/>
      <c r="K33" s="11"/>
      <c r="L33" s="11"/>
      <c r="M33" s="11"/>
    </row>
    <row r="34" spans="1:13" ht="15" customHeight="1" x14ac:dyDescent="0.35">
      <c r="A34" s="11" t="s">
        <v>776</v>
      </c>
      <c r="B34" s="11" t="s">
        <v>21</v>
      </c>
      <c r="C34" s="11">
        <v>2</v>
      </c>
      <c r="D34" s="11" t="s">
        <v>123</v>
      </c>
      <c r="E34" s="12">
        <v>43437.430312500001</v>
      </c>
      <c r="F34" s="12">
        <v>43437.615069444444</v>
      </c>
      <c r="G34" s="11" t="s">
        <v>541</v>
      </c>
      <c r="I34" s="11"/>
      <c r="J34" s="11"/>
      <c r="K34" s="11"/>
      <c r="L34" s="11"/>
      <c r="M34" s="11"/>
    </row>
    <row r="35" spans="1:13" ht="15" customHeight="1" x14ac:dyDescent="0.35">
      <c r="A35" s="11" t="s">
        <v>777</v>
      </c>
      <c r="B35" s="11" t="s">
        <v>21</v>
      </c>
      <c r="C35" s="11">
        <v>2</v>
      </c>
      <c r="D35" s="11" t="s">
        <v>123</v>
      </c>
      <c r="E35" s="12">
        <v>43437.497719907406</v>
      </c>
      <c r="F35" s="12">
        <v>43437.616863425923</v>
      </c>
      <c r="G35" s="11" t="s">
        <v>541</v>
      </c>
      <c r="I35" s="11"/>
      <c r="J35" s="11"/>
      <c r="K35" s="11"/>
      <c r="L35" s="11"/>
      <c r="M35" s="11"/>
    </row>
    <row r="36" spans="1:13" ht="15" customHeight="1" x14ac:dyDescent="0.35">
      <c r="A36" s="11" t="s">
        <v>391</v>
      </c>
      <c r="B36" s="11" t="s">
        <v>21</v>
      </c>
      <c r="C36" s="11">
        <v>2</v>
      </c>
      <c r="D36" s="11" t="s">
        <v>123</v>
      </c>
      <c r="E36" s="12">
        <v>43437.531851851854</v>
      </c>
      <c r="F36" s="12">
        <v>43437.622557870367</v>
      </c>
      <c r="G36" s="11" t="s">
        <v>541</v>
      </c>
      <c r="I36" s="11"/>
      <c r="J36" s="11"/>
      <c r="K36" s="11"/>
      <c r="L36" s="11"/>
      <c r="M36" s="11"/>
    </row>
    <row r="37" spans="1:13" ht="15" customHeight="1" x14ac:dyDescent="0.35">
      <c r="A37" s="11" t="s">
        <v>778</v>
      </c>
      <c r="B37" s="11" t="s">
        <v>20</v>
      </c>
      <c r="C37" s="11">
        <v>1</v>
      </c>
      <c r="D37" s="11" t="s">
        <v>134</v>
      </c>
      <c r="E37" s="12">
        <v>43430.330347222225</v>
      </c>
      <c r="F37" s="12">
        <v>43437.629027777781</v>
      </c>
      <c r="G37" s="11" t="s">
        <v>630</v>
      </c>
      <c r="I37" s="11"/>
      <c r="J37" s="11"/>
      <c r="K37" s="11"/>
      <c r="L37" s="11"/>
      <c r="M37" s="11"/>
    </row>
    <row r="38" spans="1:13" ht="15" customHeight="1" x14ac:dyDescent="0.35">
      <c r="A38" s="11" t="s">
        <v>779</v>
      </c>
      <c r="B38" s="11" t="s">
        <v>20</v>
      </c>
      <c r="C38" s="11">
        <v>1</v>
      </c>
      <c r="D38" s="11" t="s">
        <v>53</v>
      </c>
      <c r="E38" s="12">
        <v>43413.608182870368</v>
      </c>
      <c r="F38" s="12">
        <v>43437.655300925922</v>
      </c>
      <c r="G38" s="11" t="s">
        <v>630</v>
      </c>
      <c r="I38" s="11"/>
      <c r="J38" s="11"/>
      <c r="K38" s="11"/>
      <c r="L38" s="11"/>
      <c r="M38" s="11"/>
    </row>
    <row r="39" spans="1:13" ht="15" customHeight="1" x14ac:dyDescent="0.35">
      <c r="A39" s="11" t="s">
        <v>780</v>
      </c>
      <c r="B39" s="11" t="s">
        <v>21</v>
      </c>
      <c r="C39" s="11">
        <v>4</v>
      </c>
      <c r="D39" s="11" t="s">
        <v>48</v>
      </c>
      <c r="E39" s="12">
        <v>43384.578541666669</v>
      </c>
      <c r="F39" s="12">
        <v>43437.699745370373</v>
      </c>
      <c r="G39" s="11" t="s">
        <v>541</v>
      </c>
      <c r="I39" s="11"/>
      <c r="J39" s="11"/>
      <c r="K39" s="11"/>
      <c r="L39" s="11"/>
      <c r="M39" s="11"/>
    </row>
    <row r="40" spans="1:13" ht="15" customHeight="1" x14ac:dyDescent="0.35">
      <c r="A40" s="11" t="s">
        <v>781</v>
      </c>
      <c r="B40" s="11" t="s">
        <v>21</v>
      </c>
      <c r="C40" s="11">
        <v>2</v>
      </c>
      <c r="D40" s="11" t="s">
        <v>311</v>
      </c>
      <c r="E40" s="12">
        <v>43430.428749999999</v>
      </c>
      <c r="F40" s="12">
        <v>43438.367650462962</v>
      </c>
      <c r="G40" s="11" t="s">
        <v>630</v>
      </c>
      <c r="I40" s="11"/>
      <c r="J40" s="11"/>
      <c r="K40" s="11"/>
      <c r="L40" s="11"/>
      <c r="M40" s="11"/>
    </row>
    <row r="41" spans="1:13" ht="15" customHeight="1" x14ac:dyDescent="0.35">
      <c r="A41" s="11" t="s">
        <v>782</v>
      </c>
      <c r="B41" s="11" t="s">
        <v>20</v>
      </c>
      <c r="C41" s="11">
        <v>1</v>
      </c>
      <c r="D41" s="11" t="s">
        <v>102</v>
      </c>
      <c r="E41" s="12">
        <v>43424.502592592595</v>
      </c>
      <c r="F41" s="12">
        <v>43438.384733796294</v>
      </c>
      <c r="G41" s="11" t="s">
        <v>546</v>
      </c>
      <c r="I41" s="11"/>
      <c r="J41" s="11"/>
      <c r="K41" s="11"/>
      <c r="L41" s="11"/>
      <c r="M41" s="11"/>
    </row>
    <row r="42" spans="1:13" ht="15" customHeight="1" x14ac:dyDescent="0.35">
      <c r="A42" s="11" t="s">
        <v>783</v>
      </c>
      <c r="B42" s="11" t="s">
        <v>20</v>
      </c>
      <c r="C42" s="11">
        <v>1</v>
      </c>
      <c r="D42" s="11" t="s">
        <v>784</v>
      </c>
      <c r="E42" s="12">
        <v>43437.355590277781</v>
      </c>
      <c r="F42" s="12">
        <v>43438.397499999999</v>
      </c>
      <c r="G42" s="11" t="s">
        <v>555</v>
      </c>
      <c r="I42" s="11"/>
      <c r="J42" s="11"/>
      <c r="K42" s="11"/>
      <c r="L42" s="11"/>
      <c r="M42" s="11"/>
    </row>
    <row r="43" spans="1:13" ht="15" customHeight="1" x14ac:dyDescent="0.35">
      <c r="A43" s="11" t="s">
        <v>785</v>
      </c>
      <c r="B43" s="11" t="s">
        <v>20</v>
      </c>
      <c r="C43" s="11">
        <v>1</v>
      </c>
      <c r="D43" s="11" t="s">
        <v>134</v>
      </c>
      <c r="E43" s="12">
        <v>43430.328032407408</v>
      </c>
      <c r="F43" s="12">
        <v>43438.402557870373</v>
      </c>
      <c r="G43" s="11" t="s">
        <v>546</v>
      </c>
      <c r="I43" s="11"/>
      <c r="J43" s="11"/>
      <c r="K43" s="11"/>
      <c r="L43" s="11"/>
      <c r="M43" s="11"/>
    </row>
    <row r="44" spans="1:13" ht="15" customHeight="1" x14ac:dyDescent="0.35">
      <c r="A44" s="11" t="s">
        <v>786</v>
      </c>
      <c r="B44" s="11" t="s">
        <v>20</v>
      </c>
      <c r="C44" s="11">
        <v>1</v>
      </c>
      <c r="D44" s="11" t="s">
        <v>235</v>
      </c>
      <c r="E44" s="12">
        <v>43437.492222222223</v>
      </c>
      <c r="F44" s="12">
        <v>43438.414409722223</v>
      </c>
      <c r="G44" s="11" t="s">
        <v>555</v>
      </c>
      <c r="I44" s="11"/>
      <c r="J44" s="11"/>
      <c r="K44" s="11"/>
      <c r="L44" s="11"/>
      <c r="M44" s="11"/>
    </row>
    <row r="45" spans="1:13" ht="15" customHeight="1" x14ac:dyDescent="0.35">
      <c r="A45" s="11" t="s">
        <v>394</v>
      </c>
      <c r="B45" s="11" t="s">
        <v>21</v>
      </c>
      <c r="C45" s="11">
        <v>3</v>
      </c>
      <c r="D45" s="11" t="s">
        <v>123</v>
      </c>
      <c r="E45" s="12">
        <v>43425.603935185187</v>
      </c>
      <c r="F45" s="12">
        <v>43438.416944444441</v>
      </c>
      <c r="G45" s="11" t="s">
        <v>541</v>
      </c>
      <c r="I45" s="11"/>
      <c r="J45" s="11"/>
      <c r="K45" s="11"/>
      <c r="L45" s="11"/>
      <c r="M45" s="11"/>
    </row>
    <row r="46" spans="1:13" ht="15" customHeight="1" x14ac:dyDescent="0.35">
      <c r="A46" s="11" t="s">
        <v>400</v>
      </c>
      <c r="B46" s="11" t="s">
        <v>20</v>
      </c>
      <c r="C46" s="11">
        <v>1</v>
      </c>
      <c r="D46" s="11" t="s">
        <v>401</v>
      </c>
      <c r="E46" s="12">
        <v>43433.696921296294</v>
      </c>
      <c r="F46" s="12">
        <v>43438.417430555557</v>
      </c>
      <c r="G46" s="11" t="s">
        <v>630</v>
      </c>
      <c r="I46" s="11"/>
      <c r="J46" s="11"/>
      <c r="K46" s="11"/>
      <c r="L46" s="11"/>
      <c r="M46" s="11"/>
    </row>
    <row r="47" spans="1:13" ht="15" customHeight="1" x14ac:dyDescent="0.35">
      <c r="A47" s="11" t="s">
        <v>787</v>
      </c>
      <c r="B47" s="11" t="s">
        <v>20</v>
      </c>
      <c r="C47" s="11">
        <v>1</v>
      </c>
      <c r="D47" s="11" t="s">
        <v>788</v>
      </c>
      <c r="E47" s="12">
        <v>43437.521273148152</v>
      </c>
      <c r="F47" s="12">
        <v>43438.429722222223</v>
      </c>
      <c r="G47" s="11" t="s">
        <v>555</v>
      </c>
      <c r="I47" s="11"/>
      <c r="J47" s="11"/>
      <c r="K47" s="11"/>
      <c r="L47" s="11"/>
      <c r="M47" s="11"/>
    </row>
    <row r="48" spans="1:13" ht="15" customHeight="1" x14ac:dyDescent="0.35">
      <c r="A48" s="11" t="s">
        <v>789</v>
      </c>
      <c r="B48" s="11" t="s">
        <v>21</v>
      </c>
      <c r="C48" s="11">
        <v>2</v>
      </c>
      <c r="D48" s="11" t="s">
        <v>36</v>
      </c>
      <c r="E48" s="12">
        <v>43434.500254629631</v>
      </c>
      <c r="F48" s="12">
        <v>43438.43644675926</v>
      </c>
      <c r="G48" s="11" t="s">
        <v>541</v>
      </c>
      <c r="I48" s="11"/>
      <c r="J48" s="11"/>
      <c r="K48" s="11"/>
      <c r="L48" s="11"/>
      <c r="M48" s="11"/>
    </row>
    <row r="49" spans="1:13" ht="15" customHeight="1" x14ac:dyDescent="0.35">
      <c r="A49" s="11" t="s">
        <v>790</v>
      </c>
      <c r="B49" s="11" t="s">
        <v>21</v>
      </c>
      <c r="C49" s="11">
        <v>2</v>
      </c>
      <c r="D49" s="11" t="s">
        <v>123</v>
      </c>
      <c r="E49" s="12">
        <v>43437.549166666664</v>
      </c>
      <c r="F49" s="12">
        <v>43438.439386574071</v>
      </c>
      <c r="G49" s="11" t="s">
        <v>555</v>
      </c>
      <c r="I49" s="11"/>
      <c r="J49" s="11"/>
      <c r="K49" s="11"/>
      <c r="L49" s="11"/>
      <c r="M49" s="11"/>
    </row>
    <row r="50" spans="1:13" ht="15" customHeight="1" x14ac:dyDescent="0.35">
      <c r="A50" s="11" t="s">
        <v>791</v>
      </c>
      <c r="B50" s="11" t="s">
        <v>22</v>
      </c>
      <c r="C50" s="11">
        <v>1</v>
      </c>
      <c r="D50" s="11" t="s">
        <v>792</v>
      </c>
      <c r="E50" s="12">
        <v>43438.382928240739</v>
      </c>
      <c r="F50" s="12">
        <v>43438.443229166667</v>
      </c>
      <c r="G50" s="11" t="s">
        <v>555</v>
      </c>
      <c r="I50" s="11"/>
      <c r="J50" s="11"/>
      <c r="K50" s="11"/>
      <c r="L50" s="11"/>
      <c r="M50" s="11"/>
    </row>
    <row r="51" spans="1:13" ht="15" customHeight="1" x14ac:dyDescent="0.35">
      <c r="A51" s="11" t="s">
        <v>793</v>
      </c>
      <c r="B51" s="11" t="s">
        <v>22</v>
      </c>
      <c r="C51" s="11">
        <v>1</v>
      </c>
      <c r="D51" s="11" t="s">
        <v>794</v>
      </c>
      <c r="E51" s="12">
        <v>43437.604143518518</v>
      </c>
      <c r="F51" s="12">
        <v>43438.446655092594</v>
      </c>
      <c r="G51" s="11" t="s">
        <v>555</v>
      </c>
      <c r="I51" s="11"/>
      <c r="J51" s="11"/>
      <c r="K51" s="11"/>
      <c r="L51" s="11"/>
      <c r="M51" s="11"/>
    </row>
    <row r="52" spans="1:13" ht="15" customHeight="1" x14ac:dyDescent="0.35">
      <c r="A52" s="11" t="s">
        <v>795</v>
      </c>
      <c r="B52" s="11" t="s">
        <v>20</v>
      </c>
      <c r="C52" s="11">
        <v>1</v>
      </c>
      <c r="D52" s="11" t="s">
        <v>59</v>
      </c>
      <c r="E52" s="12">
        <v>43437.57304398148</v>
      </c>
      <c r="F52" s="12">
        <v>43438.448414351849</v>
      </c>
      <c r="G52" s="11" t="s">
        <v>555</v>
      </c>
      <c r="I52" s="11"/>
      <c r="J52" s="11"/>
      <c r="K52" s="11"/>
    </row>
    <row r="53" spans="1:13" ht="15" customHeight="1" x14ac:dyDescent="0.35">
      <c r="A53" s="11" t="s">
        <v>796</v>
      </c>
      <c r="B53" s="11" t="s">
        <v>20</v>
      </c>
      <c r="C53" s="11">
        <v>1</v>
      </c>
      <c r="D53" s="11" t="s">
        <v>401</v>
      </c>
      <c r="E53" s="12">
        <v>43433.695497685185</v>
      </c>
      <c r="F53" s="12">
        <v>43438.453472222223</v>
      </c>
      <c r="G53" s="11" t="s">
        <v>630</v>
      </c>
      <c r="I53" s="11"/>
      <c r="J53" s="11"/>
      <c r="K53" s="11"/>
    </row>
    <row r="54" spans="1:13" ht="15" customHeight="1" x14ac:dyDescent="0.35">
      <c r="A54" s="11" t="s">
        <v>797</v>
      </c>
      <c r="B54" s="11" t="s">
        <v>21</v>
      </c>
      <c r="C54" s="11">
        <v>7</v>
      </c>
      <c r="D54" s="11" t="s">
        <v>82</v>
      </c>
      <c r="E54" s="12">
        <v>43437.572430555556</v>
      </c>
      <c r="F54" s="12">
        <v>43438.456365740742</v>
      </c>
      <c r="G54" s="11" t="s">
        <v>555</v>
      </c>
      <c r="I54" s="11"/>
      <c r="J54" s="11"/>
      <c r="K54" s="11"/>
    </row>
    <row r="55" spans="1:13" ht="15" customHeight="1" x14ac:dyDescent="0.35">
      <c r="A55" s="11" t="s">
        <v>798</v>
      </c>
      <c r="B55" s="11" t="s">
        <v>21</v>
      </c>
      <c r="C55" s="11">
        <v>3</v>
      </c>
      <c r="D55" s="11" t="s">
        <v>123</v>
      </c>
      <c r="E55" s="12">
        <v>43437.572962962964</v>
      </c>
      <c r="F55" s="12">
        <v>43438.462129629632</v>
      </c>
      <c r="G55" s="11" t="s">
        <v>555</v>
      </c>
      <c r="I55" s="11"/>
      <c r="J55" s="11"/>
      <c r="K55" s="11"/>
    </row>
    <row r="56" spans="1:13" ht="15" customHeight="1" x14ac:dyDescent="0.35">
      <c r="A56" s="11" t="s">
        <v>799</v>
      </c>
      <c r="B56" s="11" t="s">
        <v>21</v>
      </c>
      <c r="C56" s="11">
        <v>3</v>
      </c>
      <c r="D56" s="11" t="s">
        <v>123</v>
      </c>
      <c r="E56" s="12">
        <v>43437.582916666666</v>
      </c>
      <c r="F56" s="12">
        <v>43438.475798611114</v>
      </c>
      <c r="G56" s="11" t="s">
        <v>555</v>
      </c>
      <c r="I56" s="11"/>
      <c r="J56" s="11"/>
      <c r="K56" s="11"/>
    </row>
    <row r="57" spans="1:13" ht="15" customHeight="1" x14ac:dyDescent="0.35">
      <c r="A57" s="11" t="s">
        <v>800</v>
      </c>
      <c r="B57" s="11" t="s">
        <v>21</v>
      </c>
      <c r="C57" s="11">
        <v>5</v>
      </c>
      <c r="D57" s="11" t="s">
        <v>82</v>
      </c>
      <c r="E57" s="12">
        <v>43437.590497685182</v>
      </c>
      <c r="F57" s="12">
        <v>43438.482824074075</v>
      </c>
      <c r="G57" s="11" t="s">
        <v>555</v>
      </c>
      <c r="I57" s="11"/>
      <c r="J57" s="11"/>
      <c r="K57" s="11"/>
    </row>
    <row r="58" spans="1:13" ht="15" customHeight="1" x14ac:dyDescent="0.35">
      <c r="A58" s="11" t="s">
        <v>801</v>
      </c>
      <c r="B58" s="11" t="s">
        <v>21</v>
      </c>
      <c r="C58" s="11">
        <v>10</v>
      </c>
      <c r="D58" s="11" t="s">
        <v>311</v>
      </c>
      <c r="E58" s="12">
        <v>43437.595358796294</v>
      </c>
      <c r="F58" s="12">
        <v>43438.48810185185</v>
      </c>
      <c r="G58" s="11" t="s">
        <v>555</v>
      </c>
      <c r="I58" s="11"/>
      <c r="J58" s="11"/>
      <c r="K58" s="11"/>
    </row>
    <row r="59" spans="1:13" ht="15" customHeight="1" x14ac:dyDescent="0.35">
      <c r="A59" s="11" t="s">
        <v>802</v>
      </c>
      <c r="B59" s="11" t="s">
        <v>21</v>
      </c>
      <c r="C59" s="11">
        <v>4</v>
      </c>
      <c r="D59" s="11" t="s">
        <v>82</v>
      </c>
      <c r="E59" s="12">
        <v>43437.597974537035</v>
      </c>
      <c r="F59" s="12">
        <v>43438.497673611113</v>
      </c>
      <c r="G59" s="11" t="s">
        <v>555</v>
      </c>
      <c r="I59" s="11"/>
      <c r="J59" s="11"/>
      <c r="K59" s="11"/>
    </row>
    <row r="60" spans="1:13" ht="15" customHeight="1" x14ac:dyDescent="0.35">
      <c r="A60" s="11" t="s">
        <v>803</v>
      </c>
      <c r="B60" s="11" t="s">
        <v>21</v>
      </c>
      <c r="C60" s="11">
        <v>3</v>
      </c>
      <c r="D60" s="11" t="s">
        <v>82</v>
      </c>
      <c r="E60" s="12">
        <v>43437.614756944444</v>
      </c>
      <c r="F60" s="12">
        <v>43438.505370370367</v>
      </c>
      <c r="G60" s="11" t="s">
        <v>555</v>
      </c>
      <c r="I60" s="11"/>
      <c r="J60" s="11"/>
      <c r="K60" s="11"/>
    </row>
    <row r="61" spans="1:13" ht="15" customHeight="1" x14ac:dyDescent="0.35">
      <c r="A61" s="11" t="s">
        <v>804</v>
      </c>
      <c r="B61" s="11" t="s">
        <v>21</v>
      </c>
      <c r="C61" s="11">
        <v>2</v>
      </c>
      <c r="D61" s="11" t="s">
        <v>82</v>
      </c>
      <c r="E61" s="12">
        <v>43437.619525462964</v>
      </c>
      <c r="F61" s="12">
        <v>43438.513865740744</v>
      </c>
      <c r="G61" s="11" t="s">
        <v>555</v>
      </c>
      <c r="I61" s="11"/>
      <c r="J61" s="11"/>
      <c r="K61" s="11"/>
    </row>
    <row r="62" spans="1:13" ht="15" customHeight="1" x14ac:dyDescent="0.35">
      <c r="A62" s="11" t="s">
        <v>805</v>
      </c>
      <c r="B62" s="11" t="s">
        <v>21</v>
      </c>
      <c r="C62" s="11">
        <v>2</v>
      </c>
      <c r="D62" s="11" t="s">
        <v>82</v>
      </c>
      <c r="E62" s="12">
        <v>43437.633518518516</v>
      </c>
      <c r="F62" s="12">
        <v>43438.537476851852</v>
      </c>
      <c r="G62" s="11" t="s">
        <v>546</v>
      </c>
      <c r="I62" s="11"/>
      <c r="J62" s="11"/>
      <c r="K62" s="11"/>
    </row>
    <row r="63" spans="1:13" ht="15" customHeight="1" x14ac:dyDescent="0.35">
      <c r="A63" s="11" t="s">
        <v>806</v>
      </c>
      <c r="B63" s="11" t="s">
        <v>21</v>
      </c>
      <c r="C63" s="11">
        <v>12</v>
      </c>
      <c r="D63" s="11" t="s">
        <v>82</v>
      </c>
      <c r="E63" s="12">
        <v>43437.644618055558</v>
      </c>
      <c r="F63" s="12">
        <v>43438.540266203701</v>
      </c>
      <c r="G63" s="11" t="s">
        <v>546</v>
      </c>
      <c r="I63" s="11"/>
      <c r="J63" s="11"/>
      <c r="K63" s="11"/>
    </row>
    <row r="64" spans="1:13" ht="15" customHeight="1" x14ac:dyDescent="0.35">
      <c r="A64" s="11" t="s">
        <v>807</v>
      </c>
      <c r="B64" s="11" t="s">
        <v>21</v>
      </c>
      <c r="C64" s="11">
        <v>2</v>
      </c>
      <c r="D64" s="11" t="s">
        <v>311</v>
      </c>
      <c r="E64" s="12">
        <v>43437.6559375</v>
      </c>
      <c r="F64" s="12">
        <v>43438.585543981484</v>
      </c>
      <c r="G64" s="11" t="s">
        <v>546</v>
      </c>
      <c r="I64" s="11"/>
      <c r="J64" s="11"/>
      <c r="K64" s="11"/>
    </row>
    <row r="65" spans="1:11" ht="15" customHeight="1" x14ac:dyDescent="0.35">
      <c r="A65" s="11" t="s">
        <v>808</v>
      </c>
      <c r="B65" s="11" t="s">
        <v>21</v>
      </c>
      <c r="C65" s="11">
        <v>3</v>
      </c>
      <c r="D65" s="11" t="s">
        <v>239</v>
      </c>
      <c r="E65" s="12">
        <v>43437.746157407404</v>
      </c>
      <c r="F65" s="12">
        <v>43438.590983796297</v>
      </c>
      <c r="G65" s="11" t="s">
        <v>546</v>
      </c>
      <c r="I65" s="11"/>
      <c r="J65" s="11"/>
      <c r="K65" s="11"/>
    </row>
    <row r="66" spans="1:11" ht="15" customHeight="1" x14ac:dyDescent="0.35">
      <c r="A66" s="11" t="s">
        <v>809</v>
      </c>
      <c r="B66" s="11" t="s">
        <v>21</v>
      </c>
      <c r="C66" s="11">
        <v>3</v>
      </c>
      <c r="D66" s="11" t="s">
        <v>369</v>
      </c>
      <c r="E66" s="12">
        <v>43437.760428240741</v>
      </c>
      <c r="F66" s="12">
        <v>43438.593680555554</v>
      </c>
      <c r="G66" s="11" t="s">
        <v>546</v>
      </c>
      <c r="I66" s="11"/>
      <c r="J66" s="11"/>
      <c r="K66" s="11"/>
    </row>
    <row r="67" spans="1:11" ht="15" customHeight="1" x14ac:dyDescent="0.35">
      <c r="A67" s="11" t="s">
        <v>810</v>
      </c>
      <c r="B67" s="11" t="s">
        <v>21</v>
      </c>
      <c r="C67" s="11">
        <v>2</v>
      </c>
      <c r="D67" s="11" t="s">
        <v>311</v>
      </c>
      <c r="E67" s="12">
        <v>43430.461967592593</v>
      </c>
      <c r="F67" s="12">
        <v>43438.593761574077</v>
      </c>
      <c r="G67" s="11" t="s">
        <v>541</v>
      </c>
      <c r="I67" s="11"/>
      <c r="J67" s="11"/>
      <c r="K67" s="11"/>
    </row>
    <row r="68" spans="1:11" ht="15" customHeight="1" x14ac:dyDescent="0.35">
      <c r="A68" s="11" t="s">
        <v>811</v>
      </c>
      <c r="B68" s="11" t="s">
        <v>22</v>
      </c>
      <c r="C68" s="11">
        <v>1</v>
      </c>
      <c r="D68" s="11" t="s">
        <v>812</v>
      </c>
      <c r="E68" s="12">
        <v>43438.560648148145</v>
      </c>
      <c r="F68" s="12">
        <v>43438.595914351848</v>
      </c>
      <c r="G68" s="11" t="s">
        <v>745</v>
      </c>
      <c r="I68" s="11"/>
      <c r="J68" s="11"/>
      <c r="K68" s="11"/>
    </row>
    <row r="69" spans="1:11" ht="15" customHeight="1" x14ac:dyDescent="0.35">
      <c r="A69" s="11" t="s">
        <v>813</v>
      </c>
      <c r="B69" s="11" t="s">
        <v>20</v>
      </c>
      <c r="C69" s="11">
        <v>1</v>
      </c>
      <c r="D69" s="11" t="s">
        <v>269</v>
      </c>
      <c r="E69" s="12">
        <v>43438.553749999999</v>
      </c>
      <c r="F69" s="12">
        <v>43438.599618055552</v>
      </c>
      <c r="G69" s="11" t="s">
        <v>745</v>
      </c>
      <c r="I69" s="11"/>
      <c r="J69" s="11"/>
      <c r="K69" s="11"/>
    </row>
    <row r="70" spans="1:11" ht="15" customHeight="1" x14ac:dyDescent="0.35">
      <c r="A70" s="11" t="s">
        <v>814</v>
      </c>
      <c r="B70" s="11" t="s">
        <v>21</v>
      </c>
      <c r="C70" s="11">
        <v>5</v>
      </c>
      <c r="D70" s="11" t="s">
        <v>369</v>
      </c>
      <c r="E70" s="12">
        <v>43437.778020833335</v>
      </c>
      <c r="F70" s="12">
        <v>43438.599907407406</v>
      </c>
      <c r="G70" s="11" t="s">
        <v>546</v>
      </c>
      <c r="I70" s="11"/>
      <c r="J70" s="11"/>
      <c r="K70" s="11"/>
    </row>
    <row r="71" spans="1:11" ht="15" customHeight="1" x14ac:dyDescent="0.35">
      <c r="A71" s="11" t="s">
        <v>815</v>
      </c>
      <c r="B71" s="11" t="s">
        <v>21</v>
      </c>
      <c r="C71" s="11">
        <v>3</v>
      </c>
      <c r="D71" s="11" t="s">
        <v>311</v>
      </c>
      <c r="E71" s="12">
        <v>43438.393703703703</v>
      </c>
      <c r="F71" s="12">
        <v>43438.600231481483</v>
      </c>
      <c r="G71" s="11" t="s">
        <v>541</v>
      </c>
      <c r="I71" s="11"/>
      <c r="J71" s="11"/>
      <c r="K71" s="11"/>
    </row>
    <row r="72" spans="1:11" ht="15" customHeight="1" x14ac:dyDescent="0.35">
      <c r="A72" s="11" t="s">
        <v>816</v>
      </c>
      <c r="B72" s="11" t="s">
        <v>21</v>
      </c>
      <c r="C72" s="11">
        <v>2</v>
      </c>
      <c r="D72" s="11" t="s">
        <v>31</v>
      </c>
      <c r="E72" s="12">
        <v>43438.436296296299</v>
      </c>
      <c r="F72" s="12">
        <v>43438.602766203701</v>
      </c>
      <c r="G72" s="11" t="s">
        <v>630</v>
      </c>
      <c r="I72" s="11"/>
      <c r="J72" s="11"/>
      <c r="K72" s="11"/>
    </row>
    <row r="73" spans="1:11" ht="15" customHeight="1" x14ac:dyDescent="0.35">
      <c r="A73" s="11" t="s">
        <v>817</v>
      </c>
      <c r="B73" s="11" t="s">
        <v>21</v>
      </c>
      <c r="C73" s="11">
        <v>2</v>
      </c>
      <c r="D73" s="11" t="s">
        <v>53</v>
      </c>
      <c r="E73" s="12">
        <v>43438.477650462963</v>
      </c>
      <c r="F73" s="12">
        <v>43438.604768518519</v>
      </c>
      <c r="G73" s="11" t="s">
        <v>664</v>
      </c>
      <c r="I73" s="11"/>
      <c r="J73" s="11"/>
      <c r="K73" s="11"/>
    </row>
    <row r="74" spans="1:11" ht="15" customHeight="1" x14ac:dyDescent="0.35">
      <c r="A74" s="11" t="s">
        <v>818</v>
      </c>
      <c r="B74" s="11" t="s">
        <v>20</v>
      </c>
      <c r="C74" s="11">
        <v>1</v>
      </c>
      <c r="D74" s="11" t="s">
        <v>102</v>
      </c>
      <c r="E74" s="12">
        <v>43438.549849537034</v>
      </c>
      <c r="F74" s="12">
        <v>43438.604803240742</v>
      </c>
      <c r="G74" s="11" t="s">
        <v>745</v>
      </c>
      <c r="I74" s="11"/>
      <c r="J74" s="11"/>
      <c r="K74" s="11"/>
    </row>
    <row r="75" spans="1:11" ht="15" customHeight="1" x14ac:dyDescent="0.35">
      <c r="A75" s="11" t="s">
        <v>819</v>
      </c>
      <c r="B75" s="11" t="s">
        <v>20</v>
      </c>
      <c r="C75" s="11">
        <v>1</v>
      </c>
      <c r="D75" s="11" t="s">
        <v>102</v>
      </c>
      <c r="E75" s="12">
        <v>43438.593888888892</v>
      </c>
      <c r="F75" s="12">
        <v>43438.606122685182</v>
      </c>
      <c r="G75" s="11" t="s">
        <v>541</v>
      </c>
      <c r="I75" s="11"/>
      <c r="J75" s="11"/>
      <c r="K75" s="11"/>
    </row>
    <row r="76" spans="1:11" ht="15" customHeight="1" x14ac:dyDescent="0.35">
      <c r="A76" s="11" t="s">
        <v>820</v>
      </c>
      <c r="B76" s="11" t="s">
        <v>22</v>
      </c>
      <c r="C76" s="11">
        <v>1</v>
      </c>
      <c r="D76" s="11" t="s">
        <v>821</v>
      </c>
      <c r="E76" s="12">
        <v>43438.543298611112</v>
      </c>
      <c r="F76" s="12">
        <v>43438.606886574074</v>
      </c>
      <c r="G76" s="11" t="s">
        <v>745</v>
      </c>
      <c r="I76" s="11"/>
      <c r="J76" s="11"/>
      <c r="K76" s="11"/>
    </row>
    <row r="77" spans="1:11" ht="15" customHeight="1" x14ac:dyDescent="0.35">
      <c r="A77" s="11" t="s">
        <v>822</v>
      </c>
      <c r="B77" s="11" t="s">
        <v>21</v>
      </c>
      <c r="C77" s="11">
        <v>3</v>
      </c>
      <c r="D77" s="11" t="s">
        <v>239</v>
      </c>
      <c r="E77" s="12">
        <v>43438.486863425926</v>
      </c>
      <c r="F77" s="12">
        <v>43438.607222222221</v>
      </c>
      <c r="G77" s="11" t="s">
        <v>630</v>
      </c>
      <c r="I77" s="11"/>
      <c r="J77" s="11"/>
      <c r="K77" s="11"/>
    </row>
    <row r="78" spans="1:11" ht="15" customHeight="1" x14ac:dyDescent="0.35">
      <c r="A78" s="11" t="s">
        <v>823</v>
      </c>
      <c r="B78" s="11" t="s">
        <v>21</v>
      </c>
      <c r="C78" s="11">
        <v>5</v>
      </c>
      <c r="D78" s="11" t="s">
        <v>97</v>
      </c>
      <c r="E78" s="12">
        <v>43438.4922337963</v>
      </c>
      <c r="F78" s="12">
        <v>43438.608217592591</v>
      </c>
      <c r="G78" s="11" t="s">
        <v>546</v>
      </c>
      <c r="I78" s="11"/>
      <c r="J78" s="11"/>
      <c r="K78" s="11"/>
    </row>
    <row r="79" spans="1:11" ht="15" customHeight="1" x14ac:dyDescent="0.35">
      <c r="A79" s="11" t="s">
        <v>824</v>
      </c>
      <c r="B79" s="11" t="s">
        <v>21</v>
      </c>
      <c r="C79" s="11">
        <v>4</v>
      </c>
      <c r="D79" s="11" t="s">
        <v>235</v>
      </c>
      <c r="E79" s="12">
        <v>43438.492037037038</v>
      </c>
      <c r="F79" s="12">
        <v>43438.608530092592</v>
      </c>
      <c r="G79" s="11" t="s">
        <v>664</v>
      </c>
      <c r="I79" s="11"/>
      <c r="J79" s="11"/>
      <c r="K79" s="11"/>
    </row>
    <row r="80" spans="1:11" ht="15" customHeight="1" x14ac:dyDescent="0.35">
      <c r="A80" s="11" t="s">
        <v>825</v>
      </c>
      <c r="B80" s="11" t="s">
        <v>20</v>
      </c>
      <c r="C80" s="11">
        <v>1</v>
      </c>
      <c r="D80" s="11" t="s">
        <v>102</v>
      </c>
      <c r="E80" s="12">
        <v>43438.602372685185</v>
      </c>
      <c r="F80" s="12">
        <v>43438.616111111114</v>
      </c>
      <c r="G80" s="11" t="s">
        <v>546</v>
      </c>
      <c r="I80" s="11"/>
      <c r="J80" s="11"/>
      <c r="K80" s="11"/>
    </row>
    <row r="81" spans="1:11" ht="15" customHeight="1" x14ac:dyDescent="0.35">
      <c r="A81" s="11" t="s">
        <v>826</v>
      </c>
      <c r="B81" s="11" t="s">
        <v>20</v>
      </c>
      <c r="C81" s="11">
        <v>1</v>
      </c>
      <c r="D81" s="11" t="s">
        <v>40</v>
      </c>
      <c r="E81" s="12">
        <v>43438.603101851855</v>
      </c>
      <c r="F81" s="12">
        <v>43438.618923611109</v>
      </c>
      <c r="G81" s="11" t="s">
        <v>546</v>
      </c>
      <c r="I81" s="11"/>
      <c r="J81" s="11"/>
      <c r="K81" s="11"/>
    </row>
    <row r="82" spans="1:11" ht="15" customHeight="1" x14ac:dyDescent="0.35">
      <c r="A82" s="11" t="s">
        <v>827</v>
      </c>
      <c r="B82" s="11" t="s">
        <v>21</v>
      </c>
      <c r="C82" s="11">
        <v>4</v>
      </c>
      <c r="D82" s="11" t="s">
        <v>92</v>
      </c>
      <c r="E82" s="12">
        <v>43438.604016203702</v>
      </c>
      <c r="F82" s="12">
        <v>43438.625879629632</v>
      </c>
      <c r="G82" s="11" t="s">
        <v>546</v>
      </c>
      <c r="I82" s="11"/>
      <c r="J82" s="11"/>
      <c r="K82" s="11"/>
    </row>
    <row r="83" spans="1:11" ht="15" customHeight="1" x14ac:dyDescent="0.35">
      <c r="A83" s="11" t="s">
        <v>828</v>
      </c>
      <c r="B83" s="11" t="s">
        <v>20</v>
      </c>
      <c r="C83" s="11">
        <v>1</v>
      </c>
      <c r="D83" s="11" t="s">
        <v>102</v>
      </c>
      <c r="E83" s="12">
        <v>43438.617314814815</v>
      </c>
      <c r="F83" s="12">
        <v>43438.636597222219</v>
      </c>
      <c r="G83" s="11" t="s">
        <v>546</v>
      </c>
      <c r="I83" s="11"/>
      <c r="J83" s="11"/>
      <c r="K83" s="11"/>
    </row>
    <row r="84" spans="1:11" ht="15" customHeight="1" x14ac:dyDescent="0.35">
      <c r="A84" s="11" t="s">
        <v>289</v>
      </c>
      <c r="B84" s="11" t="s">
        <v>22</v>
      </c>
      <c r="C84" s="11">
        <v>1</v>
      </c>
      <c r="D84" s="11" t="s">
        <v>156</v>
      </c>
      <c r="E84" s="12">
        <v>43438.640474537038</v>
      </c>
      <c r="F84" s="12">
        <v>43438.641898148147</v>
      </c>
      <c r="G84" s="11" t="s">
        <v>770</v>
      </c>
      <c r="I84" s="11"/>
      <c r="J84" s="11"/>
      <c r="K84" s="11"/>
    </row>
    <row r="85" spans="1:11" ht="15" customHeight="1" x14ac:dyDescent="0.35">
      <c r="A85" s="11" t="s">
        <v>292</v>
      </c>
      <c r="B85" s="11" t="s">
        <v>22</v>
      </c>
      <c r="C85" s="11">
        <v>1</v>
      </c>
      <c r="D85" s="11" t="s">
        <v>156</v>
      </c>
      <c r="E85" s="12">
        <v>43438.64366898148</v>
      </c>
      <c r="F85" s="12">
        <v>43438.644756944443</v>
      </c>
      <c r="G85" s="11" t="s">
        <v>770</v>
      </c>
      <c r="I85" s="11"/>
      <c r="J85" s="11"/>
      <c r="K85" s="11"/>
    </row>
    <row r="86" spans="1:11" ht="15" customHeight="1" x14ac:dyDescent="0.35">
      <c r="A86" s="11" t="s">
        <v>290</v>
      </c>
      <c r="B86" s="11" t="s">
        <v>22</v>
      </c>
      <c r="C86" s="11">
        <v>1</v>
      </c>
      <c r="D86" s="11" t="s">
        <v>156</v>
      </c>
      <c r="E86" s="12">
        <v>43438.646331018521</v>
      </c>
      <c r="F86" s="12">
        <v>43438.647800925923</v>
      </c>
      <c r="G86" s="11" t="s">
        <v>770</v>
      </c>
      <c r="I86" s="11"/>
      <c r="J86" s="11"/>
      <c r="K86" s="11"/>
    </row>
    <row r="87" spans="1:11" ht="15" customHeight="1" x14ac:dyDescent="0.35">
      <c r="A87" s="11" t="s">
        <v>298</v>
      </c>
      <c r="B87" s="11" t="s">
        <v>22</v>
      </c>
      <c r="C87" s="11">
        <v>1</v>
      </c>
      <c r="D87" s="11" t="s">
        <v>156</v>
      </c>
      <c r="E87" s="12">
        <v>43438.650011574071</v>
      </c>
      <c r="F87" s="12">
        <v>43438.65121527778</v>
      </c>
      <c r="G87" s="11" t="s">
        <v>770</v>
      </c>
      <c r="I87" s="11"/>
      <c r="J87" s="11"/>
      <c r="K87" s="11"/>
    </row>
    <row r="88" spans="1:11" ht="15" customHeight="1" x14ac:dyDescent="0.35">
      <c r="A88" s="11" t="s">
        <v>829</v>
      </c>
      <c r="B88" s="11" t="s">
        <v>21</v>
      </c>
      <c r="C88" s="11">
        <v>7</v>
      </c>
      <c r="D88" s="11" t="s">
        <v>82</v>
      </c>
      <c r="E88" s="12">
        <v>43438.628009259257</v>
      </c>
      <c r="F88" s="12">
        <v>43438.653113425928</v>
      </c>
      <c r="G88" s="11" t="s">
        <v>546</v>
      </c>
      <c r="I88" s="11"/>
      <c r="J88" s="11"/>
      <c r="K88" s="11"/>
    </row>
    <row r="89" spans="1:11" ht="15" customHeight="1" x14ac:dyDescent="0.35">
      <c r="A89" s="11" t="s">
        <v>299</v>
      </c>
      <c r="B89" s="11" t="s">
        <v>22</v>
      </c>
      <c r="C89" s="11">
        <v>1</v>
      </c>
      <c r="D89" s="11" t="s">
        <v>156</v>
      </c>
      <c r="E89" s="12">
        <v>43438.653240740743</v>
      </c>
      <c r="F89" s="12">
        <v>43438.654872685183</v>
      </c>
      <c r="G89" s="11" t="s">
        <v>770</v>
      </c>
      <c r="I89" s="11"/>
      <c r="J89" s="11"/>
      <c r="K89" s="11"/>
    </row>
    <row r="90" spans="1:11" ht="15" customHeight="1" x14ac:dyDescent="0.35">
      <c r="A90" s="11" t="s">
        <v>301</v>
      </c>
      <c r="B90" s="11" t="s">
        <v>22</v>
      </c>
      <c r="C90" s="11">
        <v>1</v>
      </c>
      <c r="D90" s="11" t="s">
        <v>156</v>
      </c>
      <c r="E90" s="12">
        <v>43438.656238425923</v>
      </c>
      <c r="F90" s="12">
        <v>43438.658310185187</v>
      </c>
      <c r="G90" s="11" t="s">
        <v>770</v>
      </c>
      <c r="I90" s="11"/>
      <c r="J90" s="11"/>
      <c r="K90" s="11"/>
    </row>
    <row r="91" spans="1:11" ht="15" customHeight="1" x14ac:dyDescent="0.35">
      <c r="A91" s="11" t="s">
        <v>306</v>
      </c>
      <c r="B91" s="11" t="s">
        <v>22</v>
      </c>
      <c r="C91" s="11">
        <v>1</v>
      </c>
      <c r="D91" s="11" t="s">
        <v>156</v>
      </c>
      <c r="E91" s="12">
        <v>43438.659953703704</v>
      </c>
      <c r="F91" s="12">
        <v>43438.660983796297</v>
      </c>
      <c r="G91" s="11" t="s">
        <v>770</v>
      </c>
      <c r="I91" s="11"/>
      <c r="J91" s="11"/>
      <c r="K91" s="11"/>
    </row>
    <row r="92" spans="1:11" ht="15" customHeight="1" x14ac:dyDescent="0.35">
      <c r="A92" s="11" t="s">
        <v>309</v>
      </c>
      <c r="B92" s="11" t="s">
        <v>22</v>
      </c>
      <c r="C92" s="11">
        <v>1</v>
      </c>
      <c r="D92" s="11" t="s">
        <v>156</v>
      </c>
      <c r="E92" s="12">
        <v>43438.662407407406</v>
      </c>
      <c r="F92" s="12">
        <v>43438.663819444446</v>
      </c>
      <c r="G92" s="11" t="s">
        <v>770</v>
      </c>
      <c r="I92" s="11"/>
      <c r="J92" s="11"/>
      <c r="K92" s="11"/>
    </row>
    <row r="93" spans="1:11" ht="15" customHeight="1" x14ac:dyDescent="0.35">
      <c r="A93" s="11" t="s">
        <v>308</v>
      </c>
      <c r="B93" s="11" t="s">
        <v>22</v>
      </c>
      <c r="C93" s="11">
        <v>1</v>
      </c>
      <c r="D93" s="11" t="s">
        <v>156</v>
      </c>
      <c r="E93" s="12">
        <v>43438.667280092595</v>
      </c>
      <c r="F93" s="12">
        <v>43438.668206018519</v>
      </c>
      <c r="G93" s="11" t="s">
        <v>770</v>
      </c>
      <c r="I93" s="11"/>
      <c r="J93" s="11"/>
      <c r="K93" s="11"/>
    </row>
    <row r="94" spans="1:11" ht="15" customHeight="1" x14ac:dyDescent="0.35">
      <c r="A94" s="11" t="s">
        <v>313</v>
      </c>
      <c r="B94" s="11" t="s">
        <v>22</v>
      </c>
      <c r="C94" s="11">
        <v>1</v>
      </c>
      <c r="D94" s="11" t="s">
        <v>156</v>
      </c>
      <c r="E94" s="12">
        <v>43438.670081018521</v>
      </c>
      <c r="F94" s="12">
        <v>43438.671076388891</v>
      </c>
      <c r="G94" s="11" t="s">
        <v>770</v>
      </c>
      <c r="I94" s="11"/>
      <c r="J94" s="11"/>
      <c r="K94" s="11"/>
    </row>
    <row r="95" spans="1:11" ht="15" customHeight="1" x14ac:dyDescent="0.35">
      <c r="A95" s="11" t="s">
        <v>830</v>
      </c>
      <c r="B95" s="11" t="s">
        <v>20</v>
      </c>
      <c r="C95" s="11">
        <v>1</v>
      </c>
      <c r="D95" s="11" t="s">
        <v>127</v>
      </c>
      <c r="E95" s="12">
        <v>43438.653981481482</v>
      </c>
      <c r="F95" s="12">
        <v>43438.678287037037</v>
      </c>
      <c r="G95" s="11" t="s">
        <v>546</v>
      </c>
      <c r="I95" s="11"/>
      <c r="J95" s="11"/>
      <c r="K95" s="11"/>
    </row>
    <row r="96" spans="1:11" ht="15" customHeight="1" x14ac:dyDescent="0.35">
      <c r="A96" s="11" t="s">
        <v>831</v>
      </c>
      <c r="B96" s="11" t="s">
        <v>20</v>
      </c>
      <c r="C96" s="11">
        <v>1</v>
      </c>
      <c r="D96" s="11" t="s">
        <v>102</v>
      </c>
      <c r="E96" s="12">
        <v>43438.654224537036</v>
      </c>
      <c r="F96" s="12">
        <v>43438.681307870371</v>
      </c>
      <c r="G96" s="11" t="s">
        <v>546</v>
      </c>
      <c r="I96" s="11"/>
      <c r="J96" s="11"/>
      <c r="K96" s="11"/>
    </row>
    <row r="97" spans="1:11" ht="15" customHeight="1" x14ac:dyDescent="0.35">
      <c r="A97" s="11" t="s">
        <v>832</v>
      </c>
      <c r="B97" s="11" t="s">
        <v>22</v>
      </c>
      <c r="C97" s="11">
        <v>1</v>
      </c>
      <c r="D97" s="11" t="s">
        <v>833</v>
      </c>
      <c r="E97" s="12">
        <v>43438.662002314813</v>
      </c>
      <c r="F97" s="12">
        <v>43438.683321759258</v>
      </c>
      <c r="G97" s="11" t="s">
        <v>546</v>
      </c>
      <c r="I97" s="11"/>
      <c r="J97" s="11"/>
      <c r="K97" s="11"/>
    </row>
    <row r="98" spans="1:11" ht="15" customHeight="1" x14ac:dyDescent="0.35">
      <c r="A98" s="11" t="s">
        <v>834</v>
      </c>
      <c r="B98" s="11" t="s">
        <v>20</v>
      </c>
      <c r="C98" s="11">
        <v>1</v>
      </c>
      <c r="D98" s="11" t="s">
        <v>835</v>
      </c>
      <c r="E98" s="12">
        <v>43399.421909722223</v>
      </c>
      <c r="F98" s="12">
        <v>43439.377152777779</v>
      </c>
      <c r="G98" s="11" t="s">
        <v>546</v>
      </c>
      <c r="I98" s="11"/>
      <c r="J98" s="11"/>
      <c r="K98" s="11"/>
    </row>
    <row r="99" spans="1:11" ht="15" customHeight="1" x14ac:dyDescent="0.35">
      <c r="A99" s="11" t="s">
        <v>836</v>
      </c>
      <c r="B99" s="11" t="s">
        <v>22</v>
      </c>
      <c r="C99" s="11">
        <v>1</v>
      </c>
      <c r="D99" s="11" t="s">
        <v>837</v>
      </c>
      <c r="E99" s="12">
        <v>43438.667557870373</v>
      </c>
      <c r="F99" s="12">
        <v>43439.408564814818</v>
      </c>
      <c r="G99" s="11" t="s">
        <v>630</v>
      </c>
      <c r="I99" s="11"/>
      <c r="J99" s="11"/>
      <c r="K99" s="11"/>
    </row>
    <row r="100" spans="1:11" ht="15" customHeight="1" x14ac:dyDescent="0.35">
      <c r="A100" s="11" t="s">
        <v>838</v>
      </c>
      <c r="B100" s="11" t="s">
        <v>21</v>
      </c>
      <c r="C100" s="11">
        <v>4</v>
      </c>
      <c r="D100" s="11" t="s">
        <v>102</v>
      </c>
      <c r="E100" s="12">
        <v>43438.688067129631</v>
      </c>
      <c r="F100" s="12">
        <v>43439.412256944444</v>
      </c>
      <c r="G100" s="11" t="s">
        <v>630</v>
      </c>
      <c r="I100" s="11"/>
      <c r="J100" s="11"/>
      <c r="K100" s="11"/>
    </row>
    <row r="101" spans="1:11" ht="15" customHeight="1" x14ac:dyDescent="0.35">
      <c r="A101" s="11" t="s">
        <v>839</v>
      </c>
      <c r="B101" s="11" t="s">
        <v>21</v>
      </c>
      <c r="C101" s="11">
        <v>4</v>
      </c>
      <c r="D101" s="11" t="s">
        <v>840</v>
      </c>
      <c r="E101" s="12">
        <v>43438.738125000003</v>
      </c>
      <c r="F101" s="12">
        <v>43439.414293981485</v>
      </c>
      <c r="G101" s="11" t="s">
        <v>630</v>
      </c>
      <c r="I101" s="11"/>
      <c r="J101" s="11"/>
      <c r="K101" s="11"/>
    </row>
    <row r="102" spans="1:11" ht="15" customHeight="1" x14ac:dyDescent="0.35">
      <c r="A102" s="11" t="s">
        <v>841</v>
      </c>
      <c r="B102" s="11" t="s">
        <v>20</v>
      </c>
      <c r="C102" s="11">
        <v>1</v>
      </c>
      <c r="D102" s="11" t="s">
        <v>114</v>
      </c>
      <c r="E102" s="12">
        <v>43438.837256944447</v>
      </c>
      <c r="F102" s="12">
        <v>43439.432268518518</v>
      </c>
      <c r="G102" s="11" t="s">
        <v>630</v>
      </c>
      <c r="I102" s="11"/>
      <c r="J102" s="11"/>
      <c r="K102" s="11"/>
    </row>
    <row r="103" spans="1:11" ht="15" customHeight="1" x14ac:dyDescent="0.35">
      <c r="A103" s="11" t="s">
        <v>842</v>
      </c>
      <c r="B103" s="11" t="s">
        <v>20</v>
      </c>
      <c r="C103" s="11">
        <v>1</v>
      </c>
      <c r="D103" s="11" t="s">
        <v>264</v>
      </c>
      <c r="E103" s="12">
        <v>43438.837488425925</v>
      </c>
      <c r="F103" s="12">
        <v>43439.442384259259</v>
      </c>
      <c r="G103" s="11" t="s">
        <v>630</v>
      </c>
      <c r="I103" s="11"/>
      <c r="J103" s="11"/>
      <c r="K103" s="11"/>
    </row>
    <row r="104" spans="1:11" ht="15" customHeight="1" x14ac:dyDescent="0.35">
      <c r="A104" s="11" t="s">
        <v>343</v>
      </c>
      <c r="B104" s="11" t="s">
        <v>20</v>
      </c>
      <c r="C104" s="11">
        <v>1</v>
      </c>
      <c r="D104" s="11" t="s">
        <v>53</v>
      </c>
      <c r="E104" s="12">
        <v>43404.699224537035</v>
      </c>
      <c r="F104" s="12">
        <v>43439.460798611108</v>
      </c>
      <c r="G104" s="11" t="s">
        <v>630</v>
      </c>
      <c r="I104" s="11"/>
      <c r="J104" s="11"/>
      <c r="K104" s="11"/>
    </row>
    <row r="105" spans="1:11" ht="15" customHeight="1" x14ac:dyDescent="0.35">
      <c r="A105" s="11" t="s">
        <v>341</v>
      </c>
      <c r="B105" s="11" t="s">
        <v>20</v>
      </c>
      <c r="C105" s="11">
        <v>1</v>
      </c>
      <c r="D105" s="11" t="s">
        <v>53</v>
      </c>
      <c r="E105" s="12">
        <v>43404.771539351852</v>
      </c>
      <c r="F105" s="12">
        <v>43439.467905092592</v>
      </c>
      <c r="G105" s="11" t="s">
        <v>630</v>
      </c>
      <c r="I105" s="11"/>
      <c r="J105" s="11"/>
      <c r="K105" s="11"/>
    </row>
    <row r="106" spans="1:11" ht="15" customHeight="1" x14ac:dyDescent="0.35">
      <c r="A106" s="11" t="s">
        <v>843</v>
      </c>
      <c r="B106" s="11" t="s">
        <v>20</v>
      </c>
      <c r="C106" s="11">
        <v>1</v>
      </c>
      <c r="D106" s="11" t="s">
        <v>844</v>
      </c>
      <c r="E106" s="12">
        <v>43439.352534722224</v>
      </c>
      <c r="F106" s="12">
        <v>43439.473449074074</v>
      </c>
      <c r="G106" s="11" t="s">
        <v>630</v>
      </c>
      <c r="I106" s="11"/>
      <c r="J106" s="11"/>
      <c r="K106" s="11"/>
    </row>
    <row r="107" spans="1:11" ht="15" customHeight="1" x14ac:dyDescent="0.35">
      <c r="A107" s="11" t="s">
        <v>845</v>
      </c>
      <c r="B107" s="11" t="s">
        <v>21</v>
      </c>
      <c r="C107" s="11">
        <v>8</v>
      </c>
      <c r="D107" s="11" t="s">
        <v>844</v>
      </c>
      <c r="E107" s="12">
        <v>43439.355173611111</v>
      </c>
      <c r="F107" s="12">
        <v>43439.47625</v>
      </c>
      <c r="G107" s="11" t="s">
        <v>630</v>
      </c>
      <c r="I107" s="11"/>
      <c r="J107" s="11"/>
      <c r="K107" s="11"/>
    </row>
    <row r="108" spans="1:11" ht="15" customHeight="1" x14ac:dyDescent="0.35">
      <c r="A108" s="11" t="s">
        <v>846</v>
      </c>
      <c r="B108" s="11" t="s">
        <v>21</v>
      </c>
      <c r="C108" s="11">
        <v>6</v>
      </c>
      <c r="D108" s="11" t="s">
        <v>844</v>
      </c>
      <c r="E108" s="12">
        <v>43439.358182870368</v>
      </c>
      <c r="F108" s="12">
        <v>43439.479490740741</v>
      </c>
      <c r="G108" s="11" t="s">
        <v>630</v>
      </c>
      <c r="I108" s="11"/>
      <c r="J108" s="11"/>
      <c r="K108" s="11"/>
    </row>
    <row r="109" spans="1:11" ht="15" customHeight="1" x14ac:dyDescent="0.35">
      <c r="A109" s="11" t="s">
        <v>847</v>
      </c>
      <c r="B109" s="11" t="s">
        <v>21</v>
      </c>
      <c r="C109" s="11">
        <v>6</v>
      </c>
      <c r="D109" s="11" t="s">
        <v>784</v>
      </c>
      <c r="E109" s="12">
        <v>43439.421296296299</v>
      </c>
      <c r="F109" s="12">
        <v>43439.48400462963</v>
      </c>
      <c r="G109" s="11" t="s">
        <v>630</v>
      </c>
      <c r="I109" s="11"/>
      <c r="J109" s="11"/>
      <c r="K109" s="11"/>
    </row>
    <row r="110" spans="1:11" ht="15" customHeight="1" x14ac:dyDescent="0.35">
      <c r="A110" s="11" t="s">
        <v>848</v>
      </c>
      <c r="B110" s="11" t="s">
        <v>22</v>
      </c>
      <c r="C110" s="11">
        <v>1</v>
      </c>
      <c r="D110" s="11" t="s">
        <v>849</v>
      </c>
      <c r="E110" s="12">
        <v>43439.487743055557</v>
      </c>
      <c r="F110" s="12">
        <v>43439.500717592593</v>
      </c>
      <c r="G110" s="11" t="s">
        <v>630</v>
      </c>
      <c r="I110" s="11"/>
      <c r="J110" s="11"/>
      <c r="K110" s="11"/>
    </row>
    <row r="111" spans="1:11" ht="15" customHeight="1" x14ac:dyDescent="0.35">
      <c r="A111" s="11" t="s">
        <v>850</v>
      </c>
      <c r="B111" s="11" t="s">
        <v>22</v>
      </c>
      <c r="C111" s="11">
        <v>1</v>
      </c>
      <c r="D111" s="11" t="s">
        <v>851</v>
      </c>
      <c r="E111" s="12">
        <v>43439.502916666665</v>
      </c>
      <c r="F111" s="12">
        <v>43439.558553240742</v>
      </c>
      <c r="G111" s="11" t="s">
        <v>541</v>
      </c>
      <c r="I111" s="11"/>
      <c r="J111" s="11"/>
      <c r="K111" s="11"/>
    </row>
    <row r="112" spans="1:11" ht="15" customHeight="1" x14ac:dyDescent="0.35">
      <c r="A112" s="11" t="s">
        <v>852</v>
      </c>
      <c r="B112" s="11" t="s">
        <v>21</v>
      </c>
      <c r="C112" s="11">
        <v>5</v>
      </c>
      <c r="D112" s="11" t="s">
        <v>311</v>
      </c>
      <c r="E112" s="12">
        <v>43439.511076388888</v>
      </c>
      <c r="F112" s="12">
        <v>43439.566886574074</v>
      </c>
      <c r="G112" s="11" t="s">
        <v>541</v>
      </c>
      <c r="I112" s="11"/>
      <c r="J112" s="11"/>
      <c r="K112" s="11"/>
    </row>
    <row r="113" spans="1:11" ht="15" customHeight="1" x14ac:dyDescent="0.35">
      <c r="A113" s="11" t="s">
        <v>853</v>
      </c>
      <c r="B113" s="11" t="s">
        <v>20</v>
      </c>
      <c r="C113" s="11">
        <v>1</v>
      </c>
      <c r="D113" s="11" t="s">
        <v>788</v>
      </c>
      <c r="E113" s="12">
        <v>43439.522048611114</v>
      </c>
      <c r="F113" s="12">
        <v>43439.569687499999</v>
      </c>
      <c r="G113" s="11" t="s">
        <v>541</v>
      </c>
      <c r="I113" s="11"/>
      <c r="J113" s="11"/>
      <c r="K113" s="11"/>
    </row>
    <row r="114" spans="1:11" ht="15" customHeight="1" x14ac:dyDescent="0.35">
      <c r="A114" s="11" t="s">
        <v>854</v>
      </c>
      <c r="B114" s="11" t="s">
        <v>20</v>
      </c>
      <c r="C114" s="11">
        <v>1</v>
      </c>
      <c r="D114" s="11" t="s">
        <v>788</v>
      </c>
      <c r="E114" s="12">
        <v>43439.528680555559</v>
      </c>
      <c r="F114" s="12">
        <v>43439.576597222222</v>
      </c>
      <c r="G114" s="11" t="s">
        <v>541</v>
      </c>
      <c r="I114" s="11"/>
      <c r="J114" s="11"/>
      <c r="K114" s="11"/>
    </row>
    <row r="115" spans="1:11" ht="15" customHeight="1" x14ac:dyDescent="0.35">
      <c r="A115" s="11" t="s">
        <v>855</v>
      </c>
      <c r="B115" s="11" t="s">
        <v>22</v>
      </c>
      <c r="C115" s="11">
        <v>1</v>
      </c>
      <c r="D115" s="11" t="s">
        <v>431</v>
      </c>
      <c r="E115" s="12">
        <v>43439.561342592591</v>
      </c>
      <c r="F115" s="12">
        <v>43439.589722222219</v>
      </c>
      <c r="G115" s="11" t="s">
        <v>541</v>
      </c>
      <c r="I115" s="11"/>
      <c r="J115" s="11"/>
      <c r="K115" s="11"/>
    </row>
    <row r="116" spans="1:11" ht="15" customHeight="1" x14ac:dyDescent="0.35">
      <c r="A116" s="11" t="s">
        <v>856</v>
      </c>
      <c r="B116" s="11" t="s">
        <v>21</v>
      </c>
      <c r="C116" s="11">
        <v>9</v>
      </c>
      <c r="D116" s="11" t="s">
        <v>82</v>
      </c>
      <c r="E116" s="12">
        <v>43439.573379629626</v>
      </c>
      <c r="F116" s="12">
        <v>43439.591550925928</v>
      </c>
      <c r="G116" s="11" t="s">
        <v>541</v>
      </c>
      <c r="I116" s="11"/>
      <c r="J116" s="11"/>
      <c r="K116" s="11"/>
    </row>
    <row r="117" spans="1:11" ht="15" customHeight="1" x14ac:dyDescent="0.35">
      <c r="A117" s="11" t="s">
        <v>857</v>
      </c>
      <c r="B117" s="11" t="s">
        <v>21</v>
      </c>
      <c r="C117" s="11">
        <v>6</v>
      </c>
      <c r="D117" s="11" t="s">
        <v>311</v>
      </c>
      <c r="E117" s="12">
        <v>43439.561180555553</v>
      </c>
      <c r="F117" s="12">
        <v>43439.593842592592</v>
      </c>
      <c r="G117" s="11" t="s">
        <v>541</v>
      </c>
      <c r="I117" s="11"/>
      <c r="J117" s="11"/>
      <c r="K117" s="11"/>
    </row>
    <row r="118" spans="1:11" ht="15" customHeight="1" x14ac:dyDescent="0.35">
      <c r="A118" s="11" t="s">
        <v>858</v>
      </c>
      <c r="B118" s="11" t="s">
        <v>20</v>
      </c>
      <c r="C118" s="11">
        <v>1</v>
      </c>
      <c r="D118" s="11" t="s">
        <v>269</v>
      </c>
      <c r="E118" s="12">
        <v>43434.456678240742</v>
      </c>
      <c r="F118" s="12">
        <v>43439.618981481479</v>
      </c>
      <c r="G118" s="11" t="s">
        <v>541</v>
      </c>
      <c r="I118" s="11"/>
      <c r="J118" s="11"/>
      <c r="K118" s="11"/>
    </row>
    <row r="119" spans="1:11" ht="15" customHeight="1" x14ac:dyDescent="0.35">
      <c r="A119" s="11" t="s">
        <v>859</v>
      </c>
      <c r="B119" s="11" t="s">
        <v>20</v>
      </c>
      <c r="C119" s="11">
        <v>1</v>
      </c>
      <c r="D119" s="11" t="s">
        <v>53</v>
      </c>
      <c r="E119" s="12">
        <v>43417.729224537034</v>
      </c>
      <c r="F119" s="12">
        <v>43439.655127314814</v>
      </c>
      <c r="G119" s="11" t="s">
        <v>630</v>
      </c>
      <c r="I119" s="11"/>
      <c r="J119" s="11"/>
      <c r="K119" s="11"/>
    </row>
    <row r="120" spans="1:11" ht="15" customHeight="1" x14ac:dyDescent="0.35">
      <c r="A120" s="11" t="s">
        <v>860</v>
      </c>
      <c r="B120" s="11" t="s">
        <v>21</v>
      </c>
      <c r="C120" s="11">
        <v>7</v>
      </c>
      <c r="D120" s="11" t="s">
        <v>861</v>
      </c>
      <c r="E120" s="12">
        <v>43416.637037037035</v>
      </c>
      <c r="F120" s="12">
        <v>43439.681898148148</v>
      </c>
      <c r="G120" s="11" t="s">
        <v>541</v>
      </c>
      <c r="I120" s="11"/>
      <c r="J120" s="11"/>
      <c r="K120" s="11"/>
    </row>
    <row r="121" spans="1:11" ht="15" customHeight="1" x14ac:dyDescent="0.35">
      <c r="A121" s="11" t="s">
        <v>862</v>
      </c>
      <c r="B121" s="11" t="s">
        <v>21</v>
      </c>
      <c r="C121" s="11">
        <v>2</v>
      </c>
      <c r="D121" s="11" t="s">
        <v>239</v>
      </c>
      <c r="E121" s="12">
        <v>43439.61309027778</v>
      </c>
      <c r="F121" s="12">
        <v>43440.423935185187</v>
      </c>
      <c r="G121" s="11" t="s">
        <v>555</v>
      </c>
      <c r="I121" s="11"/>
      <c r="J121" s="11"/>
      <c r="K121" s="11"/>
    </row>
    <row r="122" spans="1:11" ht="15" customHeight="1" x14ac:dyDescent="0.35">
      <c r="A122" s="11" t="s">
        <v>863</v>
      </c>
      <c r="B122" s="11" t="s">
        <v>21</v>
      </c>
      <c r="C122" s="11">
        <v>3</v>
      </c>
      <c r="D122" s="11" t="s">
        <v>844</v>
      </c>
      <c r="E122" s="12">
        <v>43439.613333333335</v>
      </c>
      <c r="F122" s="12">
        <v>43440.428842592592</v>
      </c>
      <c r="G122" s="11" t="s">
        <v>555</v>
      </c>
      <c r="I122" s="11"/>
      <c r="J122" s="11"/>
      <c r="K122" s="11"/>
    </row>
    <row r="123" spans="1:11" ht="15" customHeight="1" x14ac:dyDescent="0.35">
      <c r="A123" s="11" t="s">
        <v>864</v>
      </c>
      <c r="B123" s="11" t="s">
        <v>21</v>
      </c>
      <c r="C123" s="11">
        <v>6</v>
      </c>
      <c r="D123" s="11" t="s">
        <v>82</v>
      </c>
      <c r="E123" s="12">
        <v>43439.620856481481</v>
      </c>
      <c r="F123" s="12">
        <v>43440.438449074078</v>
      </c>
      <c r="G123" s="11" t="s">
        <v>555</v>
      </c>
      <c r="I123" s="11"/>
      <c r="J123" s="11"/>
      <c r="K123" s="11"/>
    </row>
    <row r="124" spans="1:11" ht="15" customHeight="1" x14ac:dyDescent="0.35">
      <c r="A124" s="11" t="s">
        <v>865</v>
      </c>
      <c r="B124" s="11" t="s">
        <v>21</v>
      </c>
      <c r="C124" s="11">
        <v>3</v>
      </c>
      <c r="D124" s="11" t="s">
        <v>844</v>
      </c>
      <c r="E124" s="12">
        <v>43439.622037037036</v>
      </c>
      <c r="F124" s="12">
        <v>43440.453726851854</v>
      </c>
      <c r="G124" s="11" t="s">
        <v>555</v>
      </c>
      <c r="I124" s="11"/>
      <c r="J124" s="11"/>
      <c r="K124" s="11"/>
    </row>
    <row r="125" spans="1:11" ht="15" customHeight="1" x14ac:dyDescent="0.35">
      <c r="A125" s="11" t="s">
        <v>866</v>
      </c>
      <c r="B125" s="11" t="s">
        <v>21</v>
      </c>
      <c r="C125" s="11">
        <v>12</v>
      </c>
      <c r="D125" s="11" t="s">
        <v>82</v>
      </c>
      <c r="E125" s="12">
        <v>43439.68172453704</v>
      </c>
      <c r="F125" s="12">
        <v>43440.45789351852</v>
      </c>
      <c r="G125" s="11" t="s">
        <v>555</v>
      </c>
      <c r="I125" s="11"/>
      <c r="J125" s="11"/>
      <c r="K125" s="11"/>
    </row>
    <row r="126" spans="1:11" ht="15" customHeight="1" x14ac:dyDescent="0.35">
      <c r="A126" s="11" t="s">
        <v>867</v>
      </c>
      <c r="B126" s="11" t="s">
        <v>21</v>
      </c>
      <c r="C126" s="11">
        <v>4</v>
      </c>
      <c r="D126" s="11" t="s">
        <v>82</v>
      </c>
      <c r="E126" s="12">
        <v>43439.738159722219</v>
      </c>
      <c r="F126" s="12">
        <v>43440.46303240741</v>
      </c>
      <c r="G126" s="11" t="s">
        <v>555</v>
      </c>
      <c r="I126" s="11"/>
      <c r="J126" s="11"/>
      <c r="K126" s="11"/>
    </row>
    <row r="127" spans="1:11" ht="15" customHeight="1" x14ac:dyDescent="0.35">
      <c r="A127" s="11" t="s">
        <v>868</v>
      </c>
      <c r="B127" s="11" t="s">
        <v>21</v>
      </c>
      <c r="C127" s="11">
        <v>20</v>
      </c>
      <c r="D127" s="11" t="s">
        <v>87</v>
      </c>
      <c r="E127" s="12">
        <v>43440.30982638889</v>
      </c>
      <c r="F127" s="12">
        <v>43440.468831018516</v>
      </c>
      <c r="G127" s="11" t="s">
        <v>555</v>
      </c>
      <c r="I127" s="11"/>
      <c r="J127" s="11"/>
      <c r="K127" s="11"/>
    </row>
    <row r="128" spans="1:11" ht="15" customHeight="1" x14ac:dyDescent="0.35">
      <c r="A128" s="11" t="s">
        <v>869</v>
      </c>
      <c r="B128" s="11" t="s">
        <v>21</v>
      </c>
      <c r="C128" s="11">
        <v>10</v>
      </c>
      <c r="D128" s="11" t="s">
        <v>87</v>
      </c>
      <c r="E128" s="12">
        <v>43440.318298611113</v>
      </c>
      <c r="F128" s="12">
        <v>43440.479004629633</v>
      </c>
      <c r="G128" s="11" t="s">
        <v>555</v>
      </c>
      <c r="I128" s="11"/>
      <c r="J128" s="11"/>
      <c r="K128" s="11"/>
    </row>
    <row r="129" spans="1:11" ht="15" customHeight="1" x14ac:dyDescent="0.35">
      <c r="A129" s="11" t="s">
        <v>870</v>
      </c>
      <c r="B129" s="11" t="s">
        <v>21</v>
      </c>
      <c r="C129" s="11">
        <v>12</v>
      </c>
      <c r="D129" s="11" t="s">
        <v>87</v>
      </c>
      <c r="E129" s="12">
        <v>43440.32640046296</v>
      </c>
      <c r="F129" s="12">
        <v>43440.489479166667</v>
      </c>
      <c r="G129" s="11" t="s">
        <v>555</v>
      </c>
      <c r="I129" s="11"/>
      <c r="J129" s="11"/>
      <c r="K129" s="11"/>
    </row>
    <row r="130" spans="1:11" ht="15" customHeight="1" x14ac:dyDescent="0.35">
      <c r="A130" s="11" t="s">
        <v>871</v>
      </c>
      <c r="B130" s="11" t="s">
        <v>21</v>
      </c>
      <c r="C130" s="11">
        <v>12</v>
      </c>
      <c r="D130" s="11" t="s">
        <v>87</v>
      </c>
      <c r="E130" s="12">
        <v>43440.339328703703</v>
      </c>
      <c r="F130" s="12">
        <v>43440.498483796298</v>
      </c>
      <c r="G130" s="11" t="s">
        <v>555</v>
      </c>
      <c r="I130" s="11"/>
      <c r="J130" s="11"/>
      <c r="K130" s="11"/>
    </row>
    <row r="131" spans="1:11" ht="15" customHeight="1" x14ac:dyDescent="0.35">
      <c r="A131" s="11" t="s">
        <v>872</v>
      </c>
      <c r="B131" s="11" t="s">
        <v>21</v>
      </c>
      <c r="C131" s="11">
        <v>11</v>
      </c>
      <c r="D131" s="11" t="s">
        <v>87</v>
      </c>
      <c r="E131" s="12">
        <v>43440.344293981485</v>
      </c>
      <c r="F131" s="12">
        <v>43440.50445601852</v>
      </c>
      <c r="G131" s="11" t="s">
        <v>555</v>
      </c>
      <c r="I131" s="11"/>
      <c r="J131" s="11"/>
      <c r="K131" s="11"/>
    </row>
    <row r="132" spans="1:11" ht="15" customHeight="1" x14ac:dyDescent="0.35">
      <c r="A132" s="11" t="s">
        <v>873</v>
      </c>
      <c r="B132" s="11" t="s">
        <v>21</v>
      </c>
      <c r="C132" s="11">
        <v>18</v>
      </c>
      <c r="D132" s="11" t="s">
        <v>87</v>
      </c>
      <c r="E132" s="12">
        <v>43440.368819444448</v>
      </c>
      <c r="F132" s="12">
        <v>43440.506678240738</v>
      </c>
      <c r="G132" s="11" t="s">
        <v>555</v>
      </c>
      <c r="I132" s="11"/>
      <c r="J132" s="11"/>
      <c r="K132" s="11"/>
    </row>
    <row r="133" spans="1:11" ht="15" customHeight="1" x14ac:dyDescent="0.35">
      <c r="A133" s="11" t="s">
        <v>874</v>
      </c>
      <c r="B133" s="11" t="s">
        <v>21</v>
      </c>
      <c r="C133" s="11">
        <v>9</v>
      </c>
      <c r="D133" s="11" t="s">
        <v>87</v>
      </c>
      <c r="E133" s="12">
        <v>43440.394212962965</v>
      </c>
      <c r="F133" s="12">
        <v>43440.520289351851</v>
      </c>
      <c r="G133" s="11" t="s">
        <v>546</v>
      </c>
      <c r="I133" s="11"/>
      <c r="J133" s="11"/>
      <c r="K133" s="11"/>
    </row>
    <row r="134" spans="1:11" ht="15" customHeight="1" x14ac:dyDescent="0.35">
      <c r="A134" s="11" t="s">
        <v>875</v>
      </c>
      <c r="B134" s="11" t="s">
        <v>21</v>
      </c>
      <c r="C134" s="11">
        <v>12</v>
      </c>
      <c r="D134" s="11" t="s">
        <v>87</v>
      </c>
      <c r="E134" s="12">
        <v>43440.409618055557</v>
      </c>
      <c r="F134" s="12">
        <v>43440.522453703707</v>
      </c>
      <c r="G134" s="11" t="s">
        <v>546</v>
      </c>
      <c r="I134" s="11"/>
      <c r="J134" s="11"/>
      <c r="K134" s="11"/>
    </row>
    <row r="135" spans="1:11" ht="15" customHeight="1" x14ac:dyDescent="0.35">
      <c r="A135" s="11" t="s">
        <v>876</v>
      </c>
      <c r="B135" s="11" t="s">
        <v>21</v>
      </c>
      <c r="C135" s="11">
        <v>5</v>
      </c>
      <c r="D135" s="11" t="s">
        <v>40</v>
      </c>
      <c r="E135" s="12">
        <v>43440.412106481483</v>
      </c>
      <c r="F135" s="12">
        <v>43440.524305555555</v>
      </c>
      <c r="G135" s="11" t="s">
        <v>546</v>
      </c>
      <c r="I135" s="11"/>
      <c r="J135" s="11"/>
      <c r="K135" s="11"/>
    </row>
    <row r="136" spans="1:11" ht="15" customHeight="1" x14ac:dyDescent="0.35">
      <c r="A136" s="11" t="s">
        <v>877</v>
      </c>
      <c r="B136" s="11" t="s">
        <v>21</v>
      </c>
      <c r="C136" s="11">
        <v>2</v>
      </c>
      <c r="D136" s="11" t="s">
        <v>97</v>
      </c>
      <c r="E136" s="12">
        <v>43440.415000000001</v>
      </c>
      <c r="F136" s="12">
        <v>43440.527592592596</v>
      </c>
      <c r="G136" s="11" t="s">
        <v>546</v>
      </c>
      <c r="I136" s="11"/>
      <c r="J136" s="11"/>
      <c r="K136" s="11"/>
    </row>
    <row r="137" spans="1:11" ht="15" customHeight="1" x14ac:dyDescent="0.35">
      <c r="A137" s="11" t="s">
        <v>878</v>
      </c>
      <c r="B137" s="11" t="s">
        <v>21</v>
      </c>
      <c r="C137" s="11">
        <v>4</v>
      </c>
      <c r="D137" s="11" t="s">
        <v>40</v>
      </c>
      <c r="E137" s="12">
        <v>43440.430173611108</v>
      </c>
      <c r="F137" s="12">
        <v>43440.530682870369</v>
      </c>
      <c r="G137" s="11" t="s">
        <v>546</v>
      </c>
      <c r="I137" s="11"/>
      <c r="J137" s="11"/>
      <c r="K137" s="11"/>
    </row>
    <row r="138" spans="1:11" ht="15" customHeight="1" x14ac:dyDescent="0.35">
      <c r="A138" s="11" t="s">
        <v>879</v>
      </c>
      <c r="B138" s="11" t="s">
        <v>21</v>
      </c>
      <c r="C138" s="11">
        <v>13</v>
      </c>
      <c r="D138" s="11" t="s">
        <v>87</v>
      </c>
      <c r="E138" s="12">
        <v>43440.436377314814</v>
      </c>
      <c r="F138" s="12">
        <v>43440.534143518518</v>
      </c>
      <c r="G138" s="11" t="s">
        <v>546</v>
      </c>
      <c r="I138" s="11"/>
      <c r="J138" s="11"/>
      <c r="K138" s="11"/>
    </row>
    <row r="139" spans="1:11" ht="15" customHeight="1" x14ac:dyDescent="0.35">
      <c r="A139" s="11" t="s">
        <v>880</v>
      </c>
      <c r="B139" s="11" t="s">
        <v>21</v>
      </c>
      <c r="C139" s="11">
        <v>7</v>
      </c>
      <c r="D139" s="11" t="s">
        <v>87</v>
      </c>
      <c r="E139" s="12">
        <v>43440.439837962964</v>
      </c>
      <c r="F139" s="12">
        <v>43440.538784722223</v>
      </c>
      <c r="G139" s="11" t="s">
        <v>546</v>
      </c>
      <c r="I139" s="11"/>
      <c r="J139" s="11"/>
      <c r="K139" s="11"/>
    </row>
    <row r="140" spans="1:11" ht="15" customHeight="1" x14ac:dyDescent="0.35">
      <c r="A140" s="11" t="s">
        <v>881</v>
      </c>
      <c r="B140" s="11" t="s">
        <v>21</v>
      </c>
      <c r="C140" s="11">
        <v>11</v>
      </c>
      <c r="D140" s="11" t="s">
        <v>87</v>
      </c>
      <c r="E140" s="12">
        <v>43440.44872685185</v>
      </c>
      <c r="F140" s="12">
        <v>43440.541967592595</v>
      </c>
      <c r="G140" s="11" t="s">
        <v>546</v>
      </c>
      <c r="I140" s="11"/>
      <c r="J140" s="11"/>
      <c r="K140" s="11"/>
    </row>
    <row r="141" spans="1:11" ht="15" customHeight="1" x14ac:dyDescent="0.35">
      <c r="A141" s="11" t="s">
        <v>882</v>
      </c>
      <c r="B141" s="11" t="s">
        <v>21</v>
      </c>
      <c r="C141" s="11">
        <v>10</v>
      </c>
      <c r="D141" s="11" t="s">
        <v>87</v>
      </c>
      <c r="E141" s="12">
        <v>43440.454293981478</v>
      </c>
      <c r="F141" s="12">
        <v>43440.545300925929</v>
      </c>
      <c r="G141" s="11" t="s">
        <v>546</v>
      </c>
      <c r="I141" s="11"/>
      <c r="J141" s="11"/>
      <c r="K141" s="11"/>
    </row>
    <row r="142" spans="1:11" ht="15" customHeight="1" x14ac:dyDescent="0.35">
      <c r="A142" s="11" t="s">
        <v>883</v>
      </c>
      <c r="B142" s="11" t="s">
        <v>21</v>
      </c>
      <c r="C142" s="11">
        <v>12</v>
      </c>
      <c r="D142" s="11" t="s">
        <v>87</v>
      </c>
      <c r="E142" s="12">
        <v>43440.463437500002</v>
      </c>
      <c r="F142" s="12">
        <v>43440.54886574074</v>
      </c>
      <c r="G142" s="11" t="s">
        <v>546</v>
      </c>
      <c r="I142" s="11"/>
      <c r="J142" s="11"/>
      <c r="K142" s="11"/>
    </row>
    <row r="143" spans="1:11" ht="15" customHeight="1" x14ac:dyDescent="0.35">
      <c r="A143" s="11" t="s">
        <v>884</v>
      </c>
      <c r="B143" s="11" t="s">
        <v>21</v>
      </c>
      <c r="C143" s="11">
        <v>5</v>
      </c>
      <c r="D143" s="11" t="s">
        <v>87</v>
      </c>
      <c r="E143" s="12">
        <v>43440.469594907408</v>
      </c>
      <c r="F143" s="12">
        <v>43440.553113425929</v>
      </c>
      <c r="G143" s="11" t="s">
        <v>546</v>
      </c>
      <c r="I143" s="11"/>
      <c r="J143" s="11"/>
      <c r="K143" s="11"/>
    </row>
    <row r="144" spans="1:11" ht="15" customHeight="1" x14ac:dyDescent="0.35">
      <c r="A144" s="11" t="s">
        <v>885</v>
      </c>
      <c r="B144" s="11" t="s">
        <v>21</v>
      </c>
      <c r="C144" s="11">
        <v>10</v>
      </c>
      <c r="D144" s="11" t="s">
        <v>407</v>
      </c>
      <c r="E144" s="12">
        <v>43440.475312499999</v>
      </c>
      <c r="F144" s="12">
        <v>43440.564953703702</v>
      </c>
      <c r="G144" s="11" t="s">
        <v>546</v>
      </c>
      <c r="I144" s="11"/>
      <c r="J144" s="11"/>
      <c r="K144" s="11"/>
    </row>
    <row r="145" spans="1:11" ht="15" customHeight="1" x14ac:dyDescent="0.35">
      <c r="A145" s="11" t="s">
        <v>886</v>
      </c>
      <c r="B145" s="11" t="s">
        <v>21</v>
      </c>
      <c r="C145" s="11">
        <v>5</v>
      </c>
      <c r="D145" s="11" t="s">
        <v>87</v>
      </c>
      <c r="E145" s="12">
        <v>43440.476689814815</v>
      </c>
      <c r="F145" s="12">
        <v>43440.568252314813</v>
      </c>
      <c r="G145" s="11" t="s">
        <v>546</v>
      </c>
      <c r="I145" s="11"/>
      <c r="J145" s="11"/>
      <c r="K145" s="11"/>
    </row>
    <row r="146" spans="1:11" ht="15" customHeight="1" x14ac:dyDescent="0.35">
      <c r="A146" s="11" t="s">
        <v>887</v>
      </c>
      <c r="B146" s="11" t="s">
        <v>21</v>
      </c>
      <c r="C146" s="11">
        <v>5</v>
      </c>
      <c r="D146" s="11" t="s">
        <v>82</v>
      </c>
      <c r="E146" s="12">
        <v>43440.478981481479</v>
      </c>
      <c r="F146" s="12">
        <v>43440.573391203703</v>
      </c>
      <c r="G146" s="11" t="s">
        <v>546</v>
      </c>
      <c r="I146" s="11"/>
      <c r="J146" s="11"/>
      <c r="K146" s="11"/>
    </row>
    <row r="147" spans="1:11" ht="15" customHeight="1" x14ac:dyDescent="0.35">
      <c r="A147" s="11" t="s">
        <v>888</v>
      </c>
      <c r="B147" s="11" t="s">
        <v>21</v>
      </c>
      <c r="C147" s="11">
        <v>7</v>
      </c>
      <c r="D147" s="11" t="s">
        <v>87</v>
      </c>
      <c r="E147" s="12">
        <v>43440.486134259256</v>
      </c>
      <c r="F147" s="12">
        <v>43440.577106481483</v>
      </c>
      <c r="G147" s="11" t="s">
        <v>546</v>
      </c>
      <c r="I147" s="11"/>
      <c r="J147" s="11"/>
      <c r="K147" s="11"/>
    </row>
    <row r="148" spans="1:11" ht="15" customHeight="1" x14ac:dyDescent="0.35">
      <c r="A148" s="11" t="s">
        <v>889</v>
      </c>
      <c r="B148" s="11" t="s">
        <v>21</v>
      </c>
      <c r="C148" s="11">
        <v>2</v>
      </c>
      <c r="D148" s="11" t="s">
        <v>82</v>
      </c>
      <c r="E148" s="12">
        <v>43440.48678240741</v>
      </c>
      <c r="F148" s="12">
        <v>43440.579814814817</v>
      </c>
      <c r="G148" s="11" t="s">
        <v>546</v>
      </c>
      <c r="I148" s="11"/>
      <c r="J148" s="11"/>
      <c r="K148" s="11"/>
    </row>
    <row r="149" spans="1:11" ht="15" customHeight="1" x14ac:dyDescent="0.35">
      <c r="A149" s="11" t="s">
        <v>890</v>
      </c>
      <c r="B149" s="11" t="s">
        <v>21</v>
      </c>
      <c r="C149" s="11">
        <v>11</v>
      </c>
      <c r="D149" s="11" t="s">
        <v>87</v>
      </c>
      <c r="E149" s="12">
        <v>43440.495069444441</v>
      </c>
      <c r="F149" s="12">
        <v>43440.603391203702</v>
      </c>
      <c r="G149" s="11" t="s">
        <v>546</v>
      </c>
      <c r="I149" s="11"/>
      <c r="J149" s="11"/>
      <c r="K149" s="11"/>
    </row>
    <row r="150" spans="1:11" ht="15" customHeight="1" x14ac:dyDescent="0.35">
      <c r="A150" s="11" t="s">
        <v>891</v>
      </c>
      <c r="B150" s="11" t="s">
        <v>20</v>
      </c>
      <c r="C150" s="11">
        <v>1</v>
      </c>
      <c r="D150" s="11" t="s">
        <v>59</v>
      </c>
      <c r="E150" s="12">
        <v>43440.495185185187</v>
      </c>
      <c r="F150" s="12">
        <v>43440.6096412037</v>
      </c>
      <c r="G150" s="11" t="s">
        <v>546</v>
      </c>
      <c r="I150" s="11"/>
      <c r="J150" s="11"/>
      <c r="K150" s="11"/>
    </row>
    <row r="151" spans="1:11" ht="15" customHeight="1" x14ac:dyDescent="0.35">
      <c r="A151" s="11" t="s">
        <v>892</v>
      </c>
      <c r="B151" s="11" t="s">
        <v>20</v>
      </c>
      <c r="C151" s="11">
        <v>1</v>
      </c>
      <c r="D151" s="11" t="s">
        <v>97</v>
      </c>
      <c r="E151" s="12">
        <v>43440.495798611111</v>
      </c>
      <c r="F151" s="12">
        <v>43440.613067129627</v>
      </c>
      <c r="G151" s="11" t="s">
        <v>546</v>
      </c>
      <c r="I151" s="11"/>
      <c r="J151" s="11"/>
      <c r="K151" s="11"/>
    </row>
    <row r="152" spans="1:11" ht="15" customHeight="1" x14ac:dyDescent="0.35">
      <c r="A152" s="11" t="s">
        <v>893</v>
      </c>
      <c r="B152" s="11" t="s">
        <v>21</v>
      </c>
      <c r="C152" s="11">
        <v>11</v>
      </c>
      <c r="D152" s="11" t="s">
        <v>87</v>
      </c>
      <c r="E152" s="12">
        <v>43440.523877314816</v>
      </c>
      <c r="F152" s="12">
        <v>43440.622974537036</v>
      </c>
      <c r="G152" s="11" t="s">
        <v>546</v>
      </c>
      <c r="I152" s="11"/>
      <c r="J152" s="11"/>
      <c r="K152" s="11"/>
    </row>
    <row r="153" spans="1:11" ht="15" customHeight="1" x14ac:dyDescent="0.35">
      <c r="A153" s="11" t="s">
        <v>894</v>
      </c>
      <c r="B153" s="11" t="s">
        <v>22</v>
      </c>
      <c r="C153" s="11">
        <v>1</v>
      </c>
      <c r="D153" s="11" t="s">
        <v>895</v>
      </c>
      <c r="E153" s="12">
        <v>43440.55741898148</v>
      </c>
      <c r="F153" s="12">
        <v>43440.625231481485</v>
      </c>
      <c r="G153" s="11" t="s">
        <v>546</v>
      </c>
      <c r="I153" s="11"/>
      <c r="J153" s="11"/>
      <c r="K153" s="11"/>
    </row>
    <row r="154" spans="1:11" ht="15" customHeight="1" x14ac:dyDescent="0.35">
      <c r="A154" s="11" t="s">
        <v>896</v>
      </c>
      <c r="B154" s="11" t="s">
        <v>22</v>
      </c>
      <c r="C154" s="11">
        <v>1</v>
      </c>
      <c r="D154" s="11" t="s">
        <v>897</v>
      </c>
      <c r="E154" s="12">
        <v>43440.561574074076</v>
      </c>
      <c r="F154" s="12">
        <v>43440.628761574073</v>
      </c>
      <c r="G154" s="11" t="s">
        <v>546</v>
      </c>
      <c r="I154" s="11"/>
      <c r="J154" s="11"/>
      <c r="K154" s="11"/>
    </row>
    <row r="155" spans="1:11" ht="15" customHeight="1" x14ac:dyDescent="0.35">
      <c r="A155" s="11" t="s">
        <v>898</v>
      </c>
      <c r="B155" s="11" t="s">
        <v>22</v>
      </c>
      <c r="C155" s="11">
        <v>1</v>
      </c>
      <c r="D155" s="11" t="s">
        <v>899</v>
      </c>
      <c r="E155" s="12">
        <v>43440.570243055554</v>
      </c>
      <c r="F155" s="12">
        <v>43440.631273148145</v>
      </c>
      <c r="G155" s="11" t="s">
        <v>546</v>
      </c>
      <c r="I155" s="11"/>
      <c r="J155" s="11"/>
      <c r="K155" s="11"/>
    </row>
    <row r="156" spans="1:11" ht="15" customHeight="1" x14ac:dyDescent="0.35">
      <c r="A156" s="11" t="s">
        <v>900</v>
      </c>
      <c r="B156" s="11" t="s">
        <v>22</v>
      </c>
      <c r="C156" s="11">
        <v>1</v>
      </c>
      <c r="D156" s="11" t="s">
        <v>901</v>
      </c>
      <c r="E156" s="12">
        <v>43440.577997685185</v>
      </c>
      <c r="F156" s="12">
        <v>43440.63621527778</v>
      </c>
      <c r="G156" s="11" t="s">
        <v>546</v>
      </c>
      <c r="I156" s="11"/>
      <c r="J156" s="11"/>
      <c r="K156" s="11"/>
    </row>
    <row r="157" spans="1:11" ht="15" customHeight="1" x14ac:dyDescent="0.35">
      <c r="A157" s="11" t="s">
        <v>902</v>
      </c>
      <c r="B157" s="11" t="s">
        <v>22</v>
      </c>
      <c r="C157" s="11">
        <v>1</v>
      </c>
      <c r="D157" s="11" t="s">
        <v>903</v>
      </c>
      <c r="E157" s="12">
        <v>43440.583518518521</v>
      </c>
      <c r="F157" s="12">
        <v>43440.643784722219</v>
      </c>
      <c r="G157" s="11" t="s">
        <v>546</v>
      </c>
      <c r="I157" s="11"/>
      <c r="J157" s="11"/>
      <c r="K157" s="11"/>
    </row>
    <row r="158" spans="1:11" ht="15" customHeight="1" x14ac:dyDescent="0.35">
      <c r="A158" s="11" t="s">
        <v>904</v>
      </c>
      <c r="B158" s="11" t="s">
        <v>20</v>
      </c>
      <c r="C158" s="11">
        <v>1</v>
      </c>
      <c r="D158" s="11" t="s">
        <v>87</v>
      </c>
      <c r="E158" s="12">
        <v>43440.603738425925</v>
      </c>
      <c r="F158" s="12">
        <v>43440.648634259262</v>
      </c>
      <c r="G158" s="11" t="s">
        <v>546</v>
      </c>
      <c r="I158" s="11"/>
      <c r="J158" s="11"/>
      <c r="K158" s="11"/>
    </row>
    <row r="159" spans="1:11" ht="15" customHeight="1" x14ac:dyDescent="0.35">
      <c r="A159" s="11" t="s">
        <v>905</v>
      </c>
      <c r="B159" s="11" t="s">
        <v>20</v>
      </c>
      <c r="C159" s="11">
        <v>1</v>
      </c>
      <c r="D159" s="11" t="s">
        <v>53</v>
      </c>
      <c r="E159" s="12">
        <v>43413.622615740744</v>
      </c>
      <c r="F159" s="12">
        <v>43440.655949074076</v>
      </c>
      <c r="G159" s="11" t="s">
        <v>630</v>
      </c>
      <c r="I159" s="11"/>
      <c r="J159" s="11"/>
      <c r="K159" s="11"/>
    </row>
    <row r="160" spans="1:11" ht="15" customHeight="1" x14ac:dyDescent="0.35">
      <c r="A160" s="11" t="s">
        <v>906</v>
      </c>
      <c r="B160" s="11" t="s">
        <v>21</v>
      </c>
      <c r="C160" s="11">
        <v>5</v>
      </c>
      <c r="D160" s="11" t="s">
        <v>861</v>
      </c>
      <c r="E160" s="12">
        <v>43440.604895833334</v>
      </c>
      <c r="F160" s="12">
        <v>43440.65997685185</v>
      </c>
      <c r="G160" s="11" t="s">
        <v>546</v>
      </c>
      <c r="I160" s="11"/>
      <c r="J160" s="11"/>
      <c r="K160" s="11"/>
    </row>
    <row r="161" spans="1:11" ht="15" customHeight="1" x14ac:dyDescent="0.35">
      <c r="A161" s="11" t="s">
        <v>907</v>
      </c>
      <c r="B161" s="11" t="s">
        <v>22</v>
      </c>
      <c r="C161" s="11">
        <v>1</v>
      </c>
      <c r="D161" s="11" t="s">
        <v>156</v>
      </c>
      <c r="E161" s="12">
        <v>43440.664490740739</v>
      </c>
      <c r="F161" s="12">
        <v>43440.665833333333</v>
      </c>
      <c r="G161" s="11" t="s">
        <v>770</v>
      </c>
      <c r="I161" s="11"/>
      <c r="J161" s="11"/>
      <c r="K161" s="11"/>
    </row>
    <row r="162" spans="1:11" ht="15" customHeight="1" x14ac:dyDescent="0.35">
      <c r="A162" s="11" t="s">
        <v>908</v>
      </c>
      <c r="B162" s="11" t="s">
        <v>22</v>
      </c>
      <c r="C162" s="11">
        <v>1</v>
      </c>
      <c r="D162" s="11" t="s">
        <v>156</v>
      </c>
      <c r="E162" s="12">
        <v>43440.667743055557</v>
      </c>
      <c r="F162" s="12">
        <v>43440.668796296297</v>
      </c>
      <c r="G162" s="11" t="s">
        <v>770</v>
      </c>
      <c r="I162" s="11"/>
      <c r="J162" s="11"/>
      <c r="K162" s="11"/>
    </row>
    <row r="163" spans="1:11" ht="15" customHeight="1" x14ac:dyDescent="0.35">
      <c r="A163" s="11" t="s">
        <v>909</v>
      </c>
      <c r="B163" s="11" t="s">
        <v>22</v>
      </c>
      <c r="C163" s="11">
        <v>1</v>
      </c>
      <c r="D163" s="11" t="s">
        <v>156</v>
      </c>
      <c r="E163" s="12">
        <v>43440.670891203707</v>
      </c>
      <c r="F163" s="12">
        <v>43440.671898148146</v>
      </c>
      <c r="G163" s="11" t="s">
        <v>770</v>
      </c>
      <c r="I163" s="11"/>
      <c r="J163" s="11"/>
      <c r="K163" s="11"/>
    </row>
    <row r="164" spans="1:11" ht="15" customHeight="1" x14ac:dyDescent="0.35">
      <c r="A164" s="11" t="s">
        <v>910</v>
      </c>
      <c r="B164" s="11" t="s">
        <v>22</v>
      </c>
      <c r="C164" s="11">
        <v>1</v>
      </c>
      <c r="D164" s="11" t="s">
        <v>156</v>
      </c>
      <c r="E164" s="12">
        <v>43440.673402777778</v>
      </c>
      <c r="F164" s="12">
        <v>43440.674386574072</v>
      </c>
      <c r="G164" s="11" t="s">
        <v>770</v>
      </c>
      <c r="I164" s="11"/>
      <c r="J164" s="11"/>
      <c r="K164" s="11"/>
    </row>
    <row r="165" spans="1:11" ht="15" customHeight="1" x14ac:dyDescent="0.35">
      <c r="A165" s="11" t="s">
        <v>911</v>
      </c>
      <c r="B165" s="11" t="s">
        <v>22</v>
      </c>
      <c r="C165" s="11">
        <v>1</v>
      </c>
      <c r="D165" s="11" t="s">
        <v>156</v>
      </c>
      <c r="E165" s="12">
        <v>43440.676053240742</v>
      </c>
      <c r="F165" s="12">
        <v>43440.677094907405</v>
      </c>
      <c r="G165" s="11" t="s">
        <v>770</v>
      </c>
      <c r="I165" s="11"/>
      <c r="J165" s="11"/>
      <c r="K165" s="11"/>
    </row>
    <row r="166" spans="1:11" ht="15" customHeight="1" x14ac:dyDescent="0.35">
      <c r="A166" s="11" t="s">
        <v>912</v>
      </c>
      <c r="B166" s="11" t="s">
        <v>22</v>
      </c>
      <c r="C166" s="11">
        <v>1</v>
      </c>
      <c r="D166" s="11" t="s">
        <v>156</v>
      </c>
      <c r="E166" s="12">
        <v>43440.678703703707</v>
      </c>
      <c r="F166" s="12">
        <v>43440.679664351854</v>
      </c>
      <c r="G166" s="11" t="s">
        <v>770</v>
      </c>
      <c r="I166" s="11"/>
      <c r="J166" s="11"/>
      <c r="K166" s="11"/>
    </row>
    <row r="167" spans="1:11" ht="15" customHeight="1" x14ac:dyDescent="0.35">
      <c r="A167" s="11" t="s">
        <v>913</v>
      </c>
      <c r="B167" s="11" t="s">
        <v>20</v>
      </c>
      <c r="C167" s="11">
        <v>1</v>
      </c>
      <c r="D167" s="11" t="s">
        <v>78</v>
      </c>
      <c r="E167" s="12">
        <v>43440.629363425927</v>
      </c>
      <c r="F167" s="12">
        <v>43441.391192129631</v>
      </c>
      <c r="G167" s="11" t="s">
        <v>745</v>
      </c>
      <c r="I167" s="11"/>
      <c r="J167" s="11"/>
      <c r="K167" s="11"/>
    </row>
    <row r="168" spans="1:11" ht="15" customHeight="1" x14ac:dyDescent="0.35">
      <c r="A168" s="11" t="s">
        <v>914</v>
      </c>
      <c r="B168" s="11" t="s">
        <v>22</v>
      </c>
      <c r="C168" s="11">
        <v>1</v>
      </c>
      <c r="D168" s="11" t="s">
        <v>915</v>
      </c>
      <c r="E168" s="12">
        <v>43440.634270833332</v>
      </c>
      <c r="F168" s="12">
        <v>43441.393078703702</v>
      </c>
      <c r="G168" s="11" t="s">
        <v>541</v>
      </c>
      <c r="I168" s="11"/>
      <c r="J168" s="11"/>
      <c r="K168" s="11"/>
    </row>
    <row r="169" spans="1:11" ht="15" customHeight="1" x14ac:dyDescent="0.35">
      <c r="A169" s="11" t="s">
        <v>916</v>
      </c>
      <c r="B169" s="11" t="s">
        <v>21</v>
      </c>
      <c r="C169" s="11">
        <v>2</v>
      </c>
      <c r="D169" s="11" t="s">
        <v>378</v>
      </c>
      <c r="E169" s="12">
        <v>43440.864189814813</v>
      </c>
      <c r="F169" s="12">
        <v>43441.394363425927</v>
      </c>
      <c r="G169" s="11" t="s">
        <v>745</v>
      </c>
      <c r="I169" s="11"/>
      <c r="J169" s="11"/>
      <c r="K169" s="11"/>
    </row>
    <row r="170" spans="1:11" ht="15" customHeight="1" x14ac:dyDescent="0.35">
      <c r="A170" s="11" t="s">
        <v>917</v>
      </c>
      <c r="B170" s="11" t="s">
        <v>21</v>
      </c>
      <c r="C170" s="11">
        <v>3</v>
      </c>
      <c r="D170" s="11" t="s">
        <v>239</v>
      </c>
      <c r="E170" s="12">
        <v>43440.673576388886</v>
      </c>
      <c r="F170" s="12">
        <v>43441.396203703705</v>
      </c>
      <c r="G170" s="11" t="s">
        <v>745</v>
      </c>
      <c r="I170" s="11"/>
      <c r="J170" s="11"/>
      <c r="K170" s="11"/>
    </row>
    <row r="171" spans="1:11" ht="15" customHeight="1" x14ac:dyDescent="0.35">
      <c r="A171" s="11" t="s">
        <v>918</v>
      </c>
      <c r="B171" s="11" t="s">
        <v>21</v>
      </c>
      <c r="C171" s="11">
        <v>6</v>
      </c>
      <c r="D171" s="11" t="s">
        <v>64</v>
      </c>
      <c r="E171" s="12">
        <v>43440.839988425927</v>
      </c>
      <c r="F171" s="12">
        <v>43441.398229166669</v>
      </c>
      <c r="G171" s="11" t="s">
        <v>541</v>
      </c>
      <c r="I171" s="11"/>
      <c r="J171" s="11"/>
      <c r="K171" s="11"/>
    </row>
    <row r="172" spans="1:11" ht="15" customHeight="1" x14ac:dyDescent="0.35">
      <c r="A172" s="11" t="s">
        <v>919</v>
      </c>
      <c r="B172" s="11" t="s">
        <v>20</v>
      </c>
      <c r="C172" s="11">
        <v>1</v>
      </c>
      <c r="D172" s="11" t="s">
        <v>102</v>
      </c>
      <c r="E172" s="12">
        <v>43440.725613425922</v>
      </c>
      <c r="F172" s="12">
        <v>43441.398645833331</v>
      </c>
      <c r="G172" s="11" t="s">
        <v>745</v>
      </c>
      <c r="I172" s="11"/>
      <c r="J172" s="11"/>
      <c r="K172" s="11"/>
    </row>
    <row r="173" spans="1:11" ht="15" customHeight="1" x14ac:dyDescent="0.35">
      <c r="A173" s="11" t="s">
        <v>920</v>
      </c>
      <c r="B173" s="11" t="s">
        <v>20</v>
      </c>
      <c r="C173" s="11">
        <v>1</v>
      </c>
      <c r="D173" s="11" t="s">
        <v>102</v>
      </c>
      <c r="E173" s="12">
        <v>43440.744537037041</v>
      </c>
      <c r="F173" s="12">
        <v>43441.400729166664</v>
      </c>
      <c r="G173" s="11" t="s">
        <v>745</v>
      </c>
      <c r="I173" s="11"/>
      <c r="J173" s="11"/>
      <c r="K173" s="11"/>
    </row>
    <row r="174" spans="1:11" ht="15" customHeight="1" x14ac:dyDescent="0.35">
      <c r="A174" s="11" t="s">
        <v>921</v>
      </c>
      <c r="B174" s="11" t="s">
        <v>21</v>
      </c>
      <c r="C174" s="11">
        <v>5</v>
      </c>
      <c r="D174" s="11" t="s">
        <v>59</v>
      </c>
      <c r="E174" s="12">
        <v>43441.34443287037</v>
      </c>
      <c r="F174" s="12">
        <v>43441.401006944441</v>
      </c>
      <c r="G174" s="11" t="s">
        <v>555</v>
      </c>
      <c r="I174" s="11"/>
      <c r="J174" s="11"/>
      <c r="K174" s="11"/>
    </row>
    <row r="175" spans="1:11" ht="15" customHeight="1" x14ac:dyDescent="0.35">
      <c r="A175" s="11" t="s">
        <v>922</v>
      </c>
      <c r="B175" s="11" t="s">
        <v>21</v>
      </c>
      <c r="C175" s="11">
        <v>6</v>
      </c>
      <c r="D175" s="11" t="s">
        <v>264</v>
      </c>
      <c r="E175" s="12">
        <v>43440.839467592596</v>
      </c>
      <c r="F175" s="12">
        <v>43441.402430555558</v>
      </c>
      <c r="G175" s="11" t="s">
        <v>541</v>
      </c>
      <c r="I175" s="11"/>
      <c r="J175" s="11"/>
      <c r="K175" s="11"/>
    </row>
    <row r="176" spans="1:11" ht="15" customHeight="1" x14ac:dyDescent="0.35">
      <c r="A176" s="11" t="s">
        <v>923</v>
      </c>
      <c r="B176" s="11" t="s">
        <v>21</v>
      </c>
      <c r="C176" s="11">
        <v>6</v>
      </c>
      <c r="D176" s="11" t="s">
        <v>226</v>
      </c>
      <c r="E176" s="12">
        <v>43440.70416666667</v>
      </c>
      <c r="F176" s="12">
        <v>43441.403194444443</v>
      </c>
      <c r="G176" s="11" t="s">
        <v>745</v>
      </c>
      <c r="I176" s="11"/>
      <c r="J176" s="11"/>
      <c r="K176" s="11"/>
    </row>
    <row r="177" spans="1:11" ht="15" customHeight="1" x14ac:dyDescent="0.35">
      <c r="A177" s="11" t="s">
        <v>924</v>
      </c>
      <c r="B177" s="11" t="s">
        <v>21</v>
      </c>
      <c r="C177" s="11">
        <v>10</v>
      </c>
      <c r="D177" s="11" t="s">
        <v>87</v>
      </c>
      <c r="E177" s="12">
        <v>43441.30972222222</v>
      </c>
      <c r="F177" s="12">
        <v>43441.407152777778</v>
      </c>
      <c r="G177" s="11" t="s">
        <v>745</v>
      </c>
      <c r="I177" s="11"/>
      <c r="J177" s="11"/>
      <c r="K177" s="11"/>
    </row>
    <row r="178" spans="1:11" ht="15" customHeight="1" x14ac:dyDescent="0.35">
      <c r="A178" s="11" t="s">
        <v>925</v>
      </c>
      <c r="B178" s="11" t="s">
        <v>20</v>
      </c>
      <c r="C178" s="11">
        <v>1</v>
      </c>
      <c r="D178" s="11" t="s">
        <v>114</v>
      </c>
      <c r="E178" s="12">
        <v>43440.837060185186</v>
      </c>
      <c r="F178" s="12">
        <v>43441.408078703702</v>
      </c>
      <c r="G178" s="11" t="s">
        <v>541</v>
      </c>
      <c r="I178" s="11"/>
      <c r="J178" s="11"/>
      <c r="K178" s="11"/>
    </row>
    <row r="179" spans="1:11" ht="15" customHeight="1" x14ac:dyDescent="0.35">
      <c r="A179" s="11" t="s">
        <v>926</v>
      </c>
      <c r="B179" s="11" t="s">
        <v>21</v>
      </c>
      <c r="C179" s="11">
        <v>3</v>
      </c>
      <c r="D179" s="11" t="s">
        <v>87</v>
      </c>
      <c r="E179" s="12">
        <v>43441.334004629629</v>
      </c>
      <c r="F179" s="12">
        <v>43441.408414351848</v>
      </c>
      <c r="G179" s="11" t="s">
        <v>555</v>
      </c>
      <c r="I179" s="11"/>
      <c r="J179" s="11"/>
      <c r="K179" s="11"/>
    </row>
    <row r="180" spans="1:11" ht="15" customHeight="1" x14ac:dyDescent="0.35">
      <c r="A180" s="11" t="s">
        <v>927</v>
      </c>
      <c r="B180" s="11" t="s">
        <v>21</v>
      </c>
      <c r="C180" s="11">
        <v>3</v>
      </c>
      <c r="D180" s="11" t="s">
        <v>87</v>
      </c>
      <c r="E180" s="12">
        <v>43441.318194444444</v>
      </c>
      <c r="F180" s="12">
        <v>43441.409398148149</v>
      </c>
      <c r="G180" s="11" t="s">
        <v>745</v>
      </c>
      <c r="I180" s="11"/>
      <c r="J180" s="11"/>
      <c r="K180" s="11"/>
    </row>
    <row r="181" spans="1:11" ht="15" customHeight="1" x14ac:dyDescent="0.35">
      <c r="A181" s="11" t="s">
        <v>928</v>
      </c>
      <c r="B181" s="11" t="s">
        <v>20</v>
      </c>
      <c r="C181" s="11">
        <v>1</v>
      </c>
      <c r="D181" s="11" t="s">
        <v>929</v>
      </c>
      <c r="E181" s="12">
        <v>43440.770497685182</v>
      </c>
      <c r="F181" s="12">
        <v>43441.422719907408</v>
      </c>
      <c r="G181" s="11" t="s">
        <v>541</v>
      </c>
      <c r="I181" s="11"/>
      <c r="J181" s="11"/>
      <c r="K181" s="11"/>
    </row>
    <row r="182" spans="1:11" ht="15" customHeight="1" x14ac:dyDescent="0.35">
      <c r="A182" s="11" t="s">
        <v>930</v>
      </c>
      <c r="B182" s="11" t="s">
        <v>22</v>
      </c>
      <c r="C182" s="11">
        <v>1</v>
      </c>
      <c r="D182" s="11" t="s">
        <v>931</v>
      </c>
      <c r="E182" s="12">
        <v>43441.398599537039</v>
      </c>
      <c r="F182" s="12">
        <v>43441.423437500001</v>
      </c>
      <c r="G182" s="11" t="s">
        <v>546</v>
      </c>
      <c r="I182" s="11"/>
      <c r="J182" s="11"/>
      <c r="K182" s="11"/>
    </row>
    <row r="183" spans="1:11" ht="15" customHeight="1" x14ac:dyDescent="0.35">
      <c r="A183" s="11" t="s">
        <v>932</v>
      </c>
      <c r="B183" s="11" t="s">
        <v>21</v>
      </c>
      <c r="C183" s="11">
        <v>6</v>
      </c>
      <c r="D183" s="11" t="s">
        <v>87</v>
      </c>
      <c r="E183" s="12">
        <v>43441.418495370373</v>
      </c>
      <c r="F183" s="12">
        <v>43441.471030092594</v>
      </c>
      <c r="G183" s="11" t="s">
        <v>546</v>
      </c>
      <c r="I183" s="11"/>
      <c r="J183" s="11"/>
      <c r="K183" s="11"/>
    </row>
    <row r="184" spans="1:11" ht="15" customHeight="1" x14ac:dyDescent="0.35">
      <c r="A184" s="11" t="s">
        <v>933</v>
      </c>
      <c r="B184" s="11" t="s">
        <v>21</v>
      </c>
      <c r="C184" s="11">
        <v>4</v>
      </c>
      <c r="D184" s="11" t="s">
        <v>31</v>
      </c>
      <c r="E184" s="12">
        <v>43441.436053240737</v>
      </c>
      <c r="F184" s="12">
        <v>43441.474872685183</v>
      </c>
      <c r="G184" s="11" t="s">
        <v>546</v>
      </c>
      <c r="I184" s="11"/>
      <c r="J184" s="11"/>
      <c r="K184" s="11"/>
    </row>
    <row r="185" spans="1:11" ht="15" customHeight="1" x14ac:dyDescent="0.35">
      <c r="A185" s="11" t="s">
        <v>934</v>
      </c>
      <c r="B185" s="11" t="s">
        <v>20</v>
      </c>
      <c r="C185" s="11">
        <v>1</v>
      </c>
      <c r="D185" s="11" t="s">
        <v>102</v>
      </c>
      <c r="E185" s="12">
        <v>43405.506585648145</v>
      </c>
      <c r="F185" s="12">
        <v>43441.482430555552</v>
      </c>
      <c r="G185" s="11" t="s">
        <v>546</v>
      </c>
      <c r="I185" s="11"/>
      <c r="J185" s="11"/>
      <c r="K185" s="11"/>
    </row>
    <row r="186" spans="1:11" ht="15" customHeight="1" x14ac:dyDescent="0.35">
      <c r="A186" s="11" t="s">
        <v>935</v>
      </c>
      <c r="B186" s="11" t="s">
        <v>20</v>
      </c>
      <c r="C186" s="11">
        <v>1</v>
      </c>
      <c r="D186" s="11" t="s">
        <v>143</v>
      </c>
      <c r="E186" s="12">
        <v>43425.460092592592</v>
      </c>
      <c r="F186" s="12">
        <v>43441.504247685189</v>
      </c>
      <c r="G186" s="11" t="s">
        <v>664</v>
      </c>
      <c r="I186" s="11"/>
      <c r="J186" s="11"/>
      <c r="K186" s="11"/>
    </row>
    <row r="187" spans="1:11" ht="15" customHeight="1" x14ac:dyDescent="0.35">
      <c r="A187" s="11" t="s">
        <v>936</v>
      </c>
      <c r="B187" s="11" t="s">
        <v>21</v>
      </c>
      <c r="C187" s="11">
        <v>10</v>
      </c>
      <c r="D187" s="11" t="s">
        <v>87</v>
      </c>
      <c r="E187" s="12">
        <v>43441.459687499999</v>
      </c>
      <c r="F187" s="12">
        <v>43441.506284722222</v>
      </c>
      <c r="G187" s="11" t="s">
        <v>546</v>
      </c>
      <c r="I187" s="11"/>
      <c r="J187" s="11"/>
      <c r="K187" s="11"/>
    </row>
    <row r="188" spans="1:11" ht="15" customHeight="1" x14ac:dyDescent="0.35">
      <c r="A188" s="11" t="s">
        <v>937</v>
      </c>
      <c r="B188" s="11" t="s">
        <v>21</v>
      </c>
      <c r="C188" s="11">
        <v>6</v>
      </c>
      <c r="D188" s="11" t="s">
        <v>59</v>
      </c>
      <c r="E188" s="12">
        <v>43430.347407407404</v>
      </c>
      <c r="F188" s="12">
        <v>43441.518449074072</v>
      </c>
      <c r="G188" s="11" t="s">
        <v>664</v>
      </c>
      <c r="I188" s="11"/>
      <c r="J188" s="11"/>
      <c r="K188" s="11"/>
    </row>
    <row r="189" spans="1:11" ht="15" customHeight="1" x14ac:dyDescent="0.35">
      <c r="A189" s="11" t="s">
        <v>938</v>
      </c>
      <c r="B189" s="11" t="s">
        <v>21</v>
      </c>
      <c r="C189" s="11">
        <v>9</v>
      </c>
      <c r="D189" s="11" t="s">
        <v>82</v>
      </c>
      <c r="E189" s="12">
        <v>43441.47384259259</v>
      </c>
      <c r="F189" s="12">
        <v>43441.554236111115</v>
      </c>
      <c r="G189" s="11" t="s">
        <v>541</v>
      </c>
      <c r="I189" s="11"/>
      <c r="J189" s="11"/>
      <c r="K189" s="11"/>
    </row>
    <row r="190" spans="1:11" ht="15" customHeight="1" x14ac:dyDescent="0.35">
      <c r="A190" s="11" t="s">
        <v>939</v>
      </c>
      <c r="B190" s="11" t="s">
        <v>21</v>
      </c>
      <c r="C190" s="11">
        <v>11</v>
      </c>
      <c r="D190" s="11" t="s">
        <v>82</v>
      </c>
      <c r="E190" s="12">
        <v>43441.505277777775</v>
      </c>
      <c r="F190" s="12">
        <v>43441.556111111109</v>
      </c>
      <c r="G190" s="11" t="s">
        <v>541</v>
      </c>
      <c r="I190" s="11"/>
      <c r="J190" s="11"/>
      <c r="K190" s="11"/>
    </row>
    <row r="191" spans="1:11" ht="15" customHeight="1" x14ac:dyDescent="0.35">
      <c r="A191" s="11" t="s">
        <v>940</v>
      </c>
      <c r="B191" s="11" t="s">
        <v>21</v>
      </c>
      <c r="C191" s="11">
        <v>9</v>
      </c>
      <c r="D191" s="11" t="s">
        <v>82</v>
      </c>
      <c r="E191" s="12">
        <v>43441.511354166665</v>
      </c>
      <c r="F191" s="12">
        <v>43441.558287037034</v>
      </c>
      <c r="G191" s="11" t="s">
        <v>541</v>
      </c>
      <c r="I191" s="11"/>
      <c r="J191" s="11"/>
      <c r="K191" s="11"/>
    </row>
    <row r="192" spans="1:11" ht="15" customHeight="1" x14ac:dyDescent="0.35">
      <c r="A192" s="11" t="s">
        <v>941</v>
      </c>
      <c r="B192" s="11" t="s">
        <v>21</v>
      </c>
      <c r="C192" s="11">
        <v>6</v>
      </c>
      <c r="D192" s="11" t="s">
        <v>82</v>
      </c>
      <c r="E192" s="12">
        <v>43441.522118055553</v>
      </c>
      <c r="F192" s="12">
        <v>43441.560532407406</v>
      </c>
      <c r="G192" s="11" t="s">
        <v>541</v>
      </c>
      <c r="I192" s="11"/>
      <c r="J192" s="11"/>
      <c r="K192" s="11"/>
    </row>
    <row r="193" spans="1:11" ht="15" customHeight="1" x14ac:dyDescent="0.35">
      <c r="A193" s="11" t="s">
        <v>942</v>
      </c>
      <c r="B193" s="11" t="s">
        <v>21</v>
      </c>
      <c r="C193" s="11">
        <v>8</v>
      </c>
      <c r="D193" s="11" t="s">
        <v>87</v>
      </c>
      <c r="E193" s="12">
        <v>43441.513726851852</v>
      </c>
      <c r="F193" s="12">
        <v>43441.562002314815</v>
      </c>
      <c r="G193" s="11" t="s">
        <v>541</v>
      </c>
      <c r="I193" s="11"/>
      <c r="J193" s="11"/>
      <c r="K193" s="11"/>
    </row>
    <row r="194" spans="1:11" ht="15" customHeight="1" x14ac:dyDescent="0.35">
      <c r="A194" s="11" t="s">
        <v>943</v>
      </c>
      <c r="B194" s="11" t="s">
        <v>22</v>
      </c>
      <c r="C194" s="11">
        <v>1</v>
      </c>
      <c r="D194" s="11" t="s">
        <v>156</v>
      </c>
      <c r="E194" s="12">
        <v>43441.583194444444</v>
      </c>
      <c r="F194" s="12">
        <v>43441.58489583333</v>
      </c>
      <c r="G194" s="11" t="s">
        <v>770</v>
      </c>
      <c r="I194" s="11"/>
      <c r="J194" s="11"/>
      <c r="K194" s="11"/>
    </row>
    <row r="195" spans="1:11" ht="15" customHeight="1" x14ac:dyDescent="0.35">
      <c r="A195" s="11" t="s">
        <v>944</v>
      </c>
      <c r="B195" s="11" t="s">
        <v>21</v>
      </c>
      <c r="C195" s="11">
        <v>3</v>
      </c>
      <c r="D195" s="11" t="s">
        <v>269</v>
      </c>
      <c r="E195" s="12">
        <v>43441.502245370371</v>
      </c>
      <c r="F195" s="12">
        <v>43441.586388888885</v>
      </c>
      <c r="G195" s="11" t="s">
        <v>541</v>
      </c>
      <c r="I195" s="11"/>
      <c r="J195" s="11"/>
      <c r="K195" s="11"/>
    </row>
    <row r="196" spans="1:11" ht="15" customHeight="1" x14ac:dyDescent="0.35">
      <c r="A196" s="11" t="s">
        <v>945</v>
      </c>
      <c r="B196" s="11" t="s">
        <v>22</v>
      </c>
      <c r="C196" s="11">
        <v>1</v>
      </c>
      <c r="D196" s="11" t="s">
        <v>156</v>
      </c>
      <c r="E196" s="12">
        <v>43441.586851851855</v>
      </c>
      <c r="F196" s="12">
        <v>43441.589490740742</v>
      </c>
      <c r="G196" s="11" t="s">
        <v>770</v>
      </c>
      <c r="I196" s="11"/>
      <c r="J196" s="11"/>
      <c r="K196" s="11"/>
    </row>
    <row r="197" spans="1:11" ht="15" customHeight="1" x14ac:dyDescent="0.35">
      <c r="A197" s="11" t="s">
        <v>946</v>
      </c>
      <c r="B197" s="11" t="s">
        <v>22</v>
      </c>
      <c r="C197" s="11">
        <v>1</v>
      </c>
      <c r="D197" s="11" t="s">
        <v>156</v>
      </c>
      <c r="E197" s="12">
        <v>43441.592164351852</v>
      </c>
      <c r="F197" s="12">
        <v>43441.593402777777</v>
      </c>
      <c r="G197" s="11" t="s">
        <v>770</v>
      </c>
      <c r="I197" s="11"/>
      <c r="J197" s="11"/>
      <c r="K197" s="11"/>
    </row>
    <row r="198" spans="1:11" ht="15" customHeight="1" x14ac:dyDescent="0.35">
      <c r="A198" s="11" t="s">
        <v>947</v>
      </c>
      <c r="B198" s="11" t="s">
        <v>22</v>
      </c>
      <c r="C198" s="11">
        <v>1</v>
      </c>
      <c r="D198" s="11" t="s">
        <v>156</v>
      </c>
      <c r="E198" s="12">
        <v>43441.595243055555</v>
      </c>
      <c r="F198" s="12">
        <v>43441.596412037034</v>
      </c>
      <c r="G198" s="11" t="s">
        <v>770</v>
      </c>
      <c r="I198" s="11"/>
      <c r="J198" s="11"/>
      <c r="K198" s="11"/>
    </row>
    <row r="199" spans="1:11" ht="15" customHeight="1" x14ac:dyDescent="0.35">
      <c r="A199" s="11" t="s">
        <v>948</v>
      </c>
      <c r="B199" s="11" t="s">
        <v>22</v>
      </c>
      <c r="C199" s="11">
        <v>1</v>
      </c>
      <c r="D199" s="11" t="s">
        <v>156</v>
      </c>
      <c r="E199" s="12">
        <v>43441.600613425922</v>
      </c>
      <c r="F199" s="12">
        <v>43441.601736111108</v>
      </c>
      <c r="G199" s="11" t="s">
        <v>770</v>
      </c>
      <c r="I199" s="11"/>
      <c r="J199" s="11"/>
      <c r="K199" s="11"/>
    </row>
    <row r="200" spans="1:11" ht="15" customHeight="1" x14ac:dyDescent="0.35">
      <c r="A200" s="11" t="s">
        <v>949</v>
      </c>
      <c r="B200" s="11" t="s">
        <v>22</v>
      </c>
      <c r="C200" s="11">
        <v>1</v>
      </c>
      <c r="D200" s="11" t="s">
        <v>156</v>
      </c>
      <c r="E200" s="12">
        <v>43441.603460648148</v>
      </c>
      <c r="F200" s="12">
        <v>43441.604513888888</v>
      </c>
      <c r="G200" s="11" t="s">
        <v>770</v>
      </c>
      <c r="I200" s="11"/>
      <c r="J200" s="11"/>
      <c r="K200" s="11"/>
    </row>
    <row r="201" spans="1:11" ht="15" customHeight="1" x14ac:dyDescent="0.35">
      <c r="A201" s="11" t="s">
        <v>950</v>
      </c>
      <c r="B201" s="11" t="s">
        <v>20</v>
      </c>
      <c r="C201" s="11">
        <v>1</v>
      </c>
      <c r="D201" s="11" t="s">
        <v>87</v>
      </c>
      <c r="E201" s="12">
        <v>43441.519189814811</v>
      </c>
      <c r="F201" s="12">
        <v>43441.633923611109</v>
      </c>
      <c r="G201" s="11" t="s">
        <v>541</v>
      </c>
      <c r="I201" s="11"/>
      <c r="J201" s="11"/>
      <c r="K201" s="11"/>
    </row>
    <row r="202" spans="1:11" ht="15" customHeight="1" x14ac:dyDescent="0.35">
      <c r="A202" s="11" t="s">
        <v>951</v>
      </c>
      <c r="B202" s="11" t="s">
        <v>20</v>
      </c>
      <c r="C202" s="11">
        <v>1</v>
      </c>
      <c r="D202" s="11" t="s">
        <v>87</v>
      </c>
      <c r="E202" s="12">
        <v>43441.554444444446</v>
      </c>
      <c r="F202" s="12">
        <v>43441.636157407411</v>
      </c>
      <c r="G202" s="11" t="s">
        <v>541</v>
      </c>
      <c r="I202" s="11"/>
      <c r="J202" s="11"/>
      <c r="K202" s="11"/>
    </row>
    <row r="203" spans="1:11" ht="15" customHeight="1" x14ac:dyDescent="0.35">
      <c r="A203" s="11" t="s">
        <v>952</v>
      </c>
      <c r="B203" s="11" t="s">
        <v>22</v>
      </c>
      <c r="C203" s="11">
        <v>1</v>
      </c>
      <c r="D203" s="11" t="s">
        <v>953</v>
      </c>
      <c r="E203" s="12">
        <v>43441.593414351853</v>
      </c>
      <c r="F203" s="12">
        <v>43441.647349537037</v>
      </c>
      <c r="G203" s="11" t="s">
        <v>541</v>
      </c>
      <c r="I203" s="11"/>
      <c r="J203" s="11"/>
      <c r="K203" s="11"/>
    </row>
    <row r="204" spans="1:11" ht="15" customHeight="1" x14ac:dyDescent="0.35">
      <c r="A204" s="11" t="s">
        <v>954</v>
      </c>
      <c r="B204" s="11" t="s">
        <v>22</v>
      </c>
      <c r="C204" s="11">
        <v>1</v>
      </c>
      <c r="D204" s="11" t="s">
        <v>955</v>
      </c>
      <c r="E204" s="12">
        <v>43441.618946759256</v>
      </c>
      <c r="F204" s="12">
        <v>43441.648923611108</v>
      </c>
      <c r="G204" s="11" t="s">
        <v>541</v>
      </c>
      <c r="I204" s="11"/>
      <c r="J204" s="11"/>
      <c r="K204" s="11"/>
    </row>
    <row r="205" spans="1:11" ht="15" customHeight="1" x14ac:dyDescent="0.35">
      <c r="A205" s="11" t="s">
        <v>956</v>
      </c>
      <c r="B205" s="11" t="s">
        <v>21</v>
      </c>
      <c r="C205" s="11">
        <v>3</v>
      </c>
      <c r="D205" s="11" t="s">
        <v>53</v>
      </c>
      <c r="E205" s="12">
        <v>43438.498842592591</v>
      </c>
      <c r="F205" s="12">
        <v>43441.662534722222</v>
      </c>
      <c r="G205" s="11" t="s">
        <v>541</v>
      </c>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430</v>
      </c>
      <c r="B2" s="3" t="s">
        <v>22</v>
      </c>
      <c r="C2" s="3">
        <v>1</v>
      </c>
      <c r="D2" s="3" t="s">
        <v>431</v>
      </c>
      <c r="E2" s="30">
        <v>43424.472222222219</v>
      </c>
      <c r="F2" s="5"/>
      <c r="G2" s="5"/>
      <c r="K2" s="3" t="s">
        <v>410</v>
      </c>
      <c r="L2" s="3" t="s">
        <v>541</v>
      </c>
      <c r="M2" s="9">
        <v>43437.385266203702</v>
      </c>
      <c r="N2" s="9">
        <v>43437.387743055559</v>
      </c>
      <c r="O2" s="3" t="s">
        <v>542</v>
      </c>
      <c r="P2" s="10">
        <v>2.4707986111111111E-3</v>
      </c>
      <c r="R2" s="13" t="s">
        <v>664</v>
      </c>
      <c r="S2" s="13">
        <v>0</v>
      </c>
      <c r="T2" s="13"/>
      <c r="U2" s="13">
        <v>2</v>
      </c>
      <c r="V2" s="13">
        <v>0.17</v>
      </c>
      <c r="W2" s="13">
        <v>5</v>
      </c>
      <c r="X2" s="18">
        <v>0.03</v>
      </c>
      <c r="Y2" s="18">
        <v>3.15</v>
      </c>
    </row>
    <row r="3" spans="1:25" s="3" customFormat="1" ht="15" customHeight="1" x14ac:dyDescent="0.35">
      <c r="A3" s="3" t="s">
        <v>543</v>
      </c>
      <c r="B3" s="3" t="s">
        <v>21</v>
      </c>
      <c r="C3" s="3">
        <v>3</v>
      </c>
      <c r="D3" s="3" t="s">
        <v>420</v>
      </c>
      <c r="E3" s="30">
        <v>43424.506805555553</v>
      </c>
      <c r="F3" s="5"/>
      <c r="G3" s="5"/>
      <c r="K3" s="3" t="s">
        <v>32</v>
      </c>
      <c r="L3" s="3" t="s">
        <v>541</v>
      </c>
      <c r="M3" s="9">
        <v>43437.400752314818</v>
      </c>
      <c r="N3" s="9">
        <v>43437.408576388887</v>
      </c>
      <c r="O3" s="3" t="s">
        <v>544</v>
      </c>
      <c r="P3" s="10">
        <v>7.8169212962962958E-3</v>
      </c>
      <c r="R3" s="13" t="s">
        <v>630</v>
      </c>
      <c r="S3" s="13">
        <v>4</v>
      </c>
      <c r="T3" s="13">
        <v>0.31</v>
      </c>
      <c r="U3" s="13">
        <v>1</v>
      </c>
      <c r="V3" s="13">
        <v>0.09</v>
      </c>
      <c r="W3" s="13">
        <v>9</v>
      </c>
      <c r="X3" s="13">
        <v>0.2</v>
      </c>
      <c r="Y3" s="13">
        <v>7.72</v>
      </c>
    </row>
    <row r="4" spans="1:25" ht="15" customHeight="1" x14ac:dyDescent="0.35">
      <c r="A4" s="3" t="s">
        <v>545</v>
      </c>
      <c r="B4" s="3" t="s">
        <v>20</v>
      </c>
      <c r="C4" s="3">
        <v>1</v>
      </c>
      <c r="D4" s="3" t="s">
        <v>134</v>
      </c>
      <c r="E4" s="30">
        <v>43423.491493055553</v>
      </c>
      <c r="F4" s="5"/>
      <c r="G4" s="5"/>
      <c r="H4" s="5"/>
      <c r="I4" s="3"/>
      <c r="J4" s="3"/>
      <c r="K4" s="3" t="s">
        <v>410</v>
      </c>
      <c r="L4" s="3" t="s">
        <v>546</v>
      </c>
      <c r="M4" s="9">
        <v>43437.386192129627</v>
      </c>
      <c r="N4" s="9">
        <v>43437.412187499998</v>
      </c>
      <c r="O4" s="3" t="s">
        <v>547</v>
      </c>
      <c r="P4" s="10">
        <v>2.6000752314814815E-2</v>
      </c>
      <c r="R4" s="13" t="s">
        <v>596</v>
      </c>
      <c r="S4" s="13">
        <v>3</v>
      </c>
      <c r="T4" s="13">
        <v>0.82</v>
      </c>
      <c r="U4" s="13">
        <v>14</v>
      </c>
      <c r="V4" s="13">
        <v>0.42</v>
      </c>
      <c r="W4" s="13">
        <v>1</v>
      </c>
      <c r="X4" s="23">
        <v>0.21</v>
      </c>
      <c r="Y4" s="23">
        <v>13.83</v>
      </c>
    </row>
    <row r="5" spans="1:25" ht="15" customHeight="1" x14ac:dyDescent="0.35">
      <c r="A5" s="3" t="s">
        <v>548</v>
      </c>
      <c r="B5" s="3" t="s">
        <v>21</v>
      </c>
      <c r="C5" s="3">
        <v>2</v>
      </c>
      <c r="D5" s="3" t="s">
        <v>134</v>
      </c>
      <c r="E5" s="30">
        <v>43423.560243055559</v>
      </c>
      <c r="F5" s="5"/>
      <c r="G5" s="5"/>
      <c r="H5" s="5"/>
      <c r="I5" s="3"/>
      <c r="J5" s="3"/>
      <c r="K5" s="3" t="s">
        <v>410</v>
      </c>
      <c r="L5" s="3" t="s">
        <v>546</v>
      </c>
      <c r="M5" s="9">
        <v>43437.414236111108</v>
      </c>
      <c r="N5" s="9">
        <v>43437.423043981478</v>
      </c>
      <c r="O5" s="3" t="s">
        <v>549</v>
      </c>
      <c r="P5" s="10">
        <v>8.7968634259259267E-3</v>
      </c>
      <c r="R5" s="13" t="s">
        <v>555</v>
      </c>
      <c r="S5" s="13">
        <v>8</v>
      </c>
      <c r="T5" s="13">
        <v>1.2</v>
      </c>
      <c r="U5" s="13">
        <v>16</v>
      </c>
      <c r="V5" s="13">
        <v>-0.68</v>
      </c>
      <c r="W5" s="13">
        <v>9</v>
      </c>
      <c r="X5" s="23">
        <v>0.28999999999999998</v>
      </c>
      <c r="Y5" s="23">
        <v>22.97</v>
      </c>
    </row>
    <row r="6" spans="1:25" ht="15" customHeight="1" x14ac:dyDescent="0.35">
      <c r="A6" s="3" t="s">
        <v>419</v>
      </c>
      <c r="B6" s="3" t="s">
        <v>21</v>
      </c>
      <c r="C6" s="3">
        <v>5</v>
      </c>
      <c r="D6" s="3" t="s">
        <v>420</v>
      </c>
      <c r="E6" s="30">
        <v>43424.494143518517</v>
      </c>
      <c r="F6" s="5"/>
      <c r="G6" s="5"/>
      <c r="H6" s="5"/>
      <c r="I6" s="3"/>
      <c r="J6" s="3"/>
      <c r="K6" s="3" t="s">
        <v>32</v>
      </c>
      <c r="L6" s="3" t="s">
        <v>541</v>
      </c>
      <c r="M6" s="9">
        <v>43437.42560185185</v>
      </c>
      <c r="N6" s="9">
        <v>43437.443009259259</v>
      </c>
      <c r="O6" s="3" t="s">
        <v>550</v>
      </c>
      <c r="P6" s="10">
        <v>1.740247685185185E-2</v>
      </c>
      <c r="R6" s="13" t="s">
        <v>541</v>
      </c>
      <c r="S6" s="13">
        <v>3</v>
      </c>
      <c r="T6" s="13">
        <v>0.33</v>
      </c>
      <c r="U6" s="13">
        <v>27</v>
      </c>
      <c r="V6" s="13">
        <v>0.16</v>
      </c>
      <c r="W6" s="13">
        <v>2</v>
      </c>
      <c r="X6" s="23">
        <v>0.05</v>
      </c>
      <c r="Y6" s="23">
        <v>23.91</v>
      </c>
    </row>
    <row r="7" spans="1:25" ht="15" customHeight="1" x14ac:dyDescent="0.35">
      <c r="A7" s="3" t="s">
        <v>551</v>
      </c>
      <c r="B7" s="3" t="s">
        <v>21</v>
      </c>
      <c r="C7" s="3">
        <v>2</v>
      </c>
      <c r="D7" s="3" t="s">
        <v>67</v>
      </c>
      <c r="E7" s="30">
        <v>43424.386712962965</v>
      </c>
      <c r="F7" s="5"/>
      <c r="G7" s="5"/>
      <c r="H7" s="5"/>
      <c r="I7" s="3"/>
      <c r="J7" s="3"/>
      <c r="K7" s="3" t="s">
        <v>410</v>
      </c>
      <c r="L7" s="3" t="s">
        <v>541</v>
      </c>
      <c r="M7" s="9">
        <v>43437.446817129632</v>
      </c>
      <c r="N7" s="9">
        <v>43437.450729166667</v>
      </c>
      <c r="O7" s="3" t="s">
        <v>552</v>
      </c>
      <c r="P7" s="10">
        <v>3.9153009259259262E-3</v>
      </c>
      <c r="R7" s="13" t="s">
        <v>546</v>
      </c>
      <c r="S7" s="13">
        <v>10</v>
      </c>
      <c r="T7" s="13">
        <v>0.57999999999999996</v>
      </c>
      <c r="U7" s="13">
        <v>24</v>
      </c>
      <c r="V7" s="13">
        <v>0.24</v>
      </c>
      <c r="W7" s="13">
        <v>4</v>
      </c>
      <c r="X7" s="23">
        <v>0.11</v>
      </c>
      <c r="Y7" s="23">
        <v>29.32</v>
      </c>
    </row>
    <row r="8" spans="1:25" ht="15" customHeight="1" x14ac:dyDescent="0.35">
      <c r="A8" s="3" t="s">
        <v>553</v>
      </c>
      <c r="B8" s="3" t="s">
        <v>20</v>
      </c>
      <c r="C8" s="3">
        <v>1</v>
      </c>
      <c r="D8" s="3" t="s">
        <v>97</v>
      </c>
      <c r="E8" s="30">
        <v>43423.568576388891</v>
      </c>
      <c r="F8" s="5"/>
      <c r="G8" s="5"/>
      <c r="H8" s="5"/>
      <c r="I8" s="3"/>
      <c r="J8" s="3"/>
      <c r="K8" s="3" t="s">
        <v>32</v>
      </c>
      <c r="L8" s="3" t="s">
        <v>546</v>
      </c>
      <c r="M8" s="9">
        <v>43437.436041666668</v>
      </c>
      <c r="N8" s="9">
        <v>43437.457314814812</v>
      </c>
      <c r="O8" s="3" t="s">
        <v>554</v>
      </c>
      <c r="P8" s="10">
        <v>2.1279050925925927E-2</v>
      </c>
      <c r="R8" s="13" t="s">
        <v>408</v>
      </c>
      <c r="S8" s="13">
        <v>28</v>
      </c>
      <c r="T8" s="13">
        <v>0.72</v>
      </c>
      <c r="U8" s="13">
        <v>84</v>
      </c>
      <c r="V8" s="13">
        <v>7.0000000000000007E-2</v>
      </c>
      <c r="W8" s="13">
        <v>30</v>
      </c>
      <c r="X8" s="23">
        <v>0.18</v>
      </c>
      <c r="Y8" s="23">
        <v>100.9</v>
      </c>
    </row>
    <row r="9" spans="1:25" ht="45" customHeight="1" x14ac:dyDescent="0.35">
      <c r="A9" s="3" t="s">
        <v>142</v>
      </c>
      <c r="B9" s="3" t="s">
        <v>20</v>
      </c>
      <c r="C9" s="3">
        <v>1</v>
      </c>
      <c r="D9" s="3" t="s">
        <v>143</v>
      </c>
      <c r="E9" s="30">
        <v>43410.616331018522</v>
      </c>
      <c r="F9" s="5">
        <v>43423.411111111112</v>
      </c>
      <c r="G9" s="5">
        <v>43424.593090277776</v>
      </c>
      <c r="H9" s="5" t="s">
        <v>41</v>
      </c>
      <c r="I9" s="3" t="s">
        <v>144</v>
      </c>
      <c r="J9" s="3" t="s">
        <v>145</v>
      </c>
      <c r="K9" s="3" t="s">
        <v>32</v>
      </c>
      <c r="L9" s="3" t="s">
        <v>555</v>
      </c>
      <c r="M9" s="9">
        <v>43423.400949074072</v>
      </c>
      <c r="N9" s="9">
        <v>43437.45957175926</v>
      </c>
      <c r="O9" s="3" t="s">
        <v>556</v>
      </c>
      <c r="P9" s="10" t="s">
        <v>557</v>
      </c>
      <c r="R9" s="11"/>
      <c r="S9" s="11"/>
      <c r="T9" s="11"/>
      <c r="U9" s="11"/>
      <c r="V9" s="11"/>
      <c r="W9" s="11"/>
      <c r="X9" s="11"/>
      <c r="Y9" s="11"/>
    </row>
    <row r="10" spans="1:25" ht="15" customHeight="1" x14ac:dyDescent="0.35">
      <c r="A10" s="3" t="s">
        <v>558</v>
      </c>
      <c r="B10" s="3" t="s">
        <v>21</v>
      </c>
      <c r="C10" s="3">
        <v>2</v>
      </c>
      <c r="D10" s="3" t="s">
        <v>48</v>
      </c>
      <c r="E10" s="30">
        <v>43424.477199074077</v>
      </c>
      <c r="F10" s="5"/>
      <c r="G10" s="5"/>
      <c r="H10" s="5"/>
      <c r="I10" s="3"/>
      <c r="J10" s="3"/>
      <c r="K10" s="3" t="s">
        <v>410</v>
      </c>
      <c r="L10" s="3" t="s">
        <v>541</v>
      </c>
      <c r="M10" s="9">
        <v>43437.452476851853</v>
      </c>
      <c r="N10" s="9">
        <v>43437.471886574072</v>
      </c>
      <c r="O10" s="3" t="s">
        <v>559</v>
      </c>
      <c r="P10" s="10">
        <v>1.9416157407407406E-2</v>
      </c>
      <c r="R10" s="11"/>
      <c r="S10" s="11"/>
      <c r="T10" s="11"/>
      <c r="U10" s="11"/>
      <c r="V10" s="11"/>
      <c r="W10" s="11"/>
      <c r="X10" s="11"/>
      <c r="Y10" s="11"/>
    </row>
    <row r="11" spans="1:25" ht="15" customHeight="1" x14ac:dyDescent="0.35">
      <c r="A11" s="3" t="s">
        <v>560</v>
      </c>
      <c r="B11" s="3" t="s">
        <v>21</v>
      </c>
      <c r="C11" s="3">
        <v>3</v>
      </c>
      <c r="D11" s="3" t="s">
        <v>40</v>
      </c>
      <c r="E11" s="30">
        <v>43423.564189814817</v>
      </c>
      <c r="F11" s="5"/>
      <c r="G11" s="5"/>
      <c r="H11" s="5"/>
      <c r="I11" s="3"/>
      <c r="J11" s="3"/>
      <c r="K11" s="3" t="s">
        <v>410</v>
      </c>
      <c r="L11" s="3" t="s">
        <v>546</v>
      </c>
      <c r="M11" s="9">
        <v>43437.471643518518</v>
      </c>
      <c r="N11" s="9">
        <v>43437.481956018521</v>
      </c>
      <c r="O11" s="3" t="s">
        <v>561</v>
      </c>
      <c r="P11" s="10">
        <v>1.0313055555555556E-2</v>
      </c>
      <c r="R11" s="11"/>
      <c r="S11" s="11"/>
      <c r="T11" s="11"/>
      <c r="U11" s="11"/>
      <c r="V11" s="11"/>
      <c r="W11" s="11"/>
      <c r="X11" s="11"/>
      <c r="Y11" s="11"/>
    </row>
    <row r="12" spans="1:25" ht="15" customHeight="1" x14ac:dyDescent="0.35">
      <c r="A12" s="3" t="s">
        <v>562</v>
      </c>
      <c r="B12" s="3" t="s">
        <v>20</v>
      </c>
      <c r="C12" s="3">
        <v>1</v>
      </c>
      <c r="D12" s="3" t="s">
        <v>78</v>
      </c>
      <c r="E12" s="30">
        <v>43423.57104166667</v>
      </c>
      <c r="F12" s="5"/>
      <c r="G12" s="5"/>
      <c r="H12" s="5"/>
      <c r="I12" s="3"/>
      <c r="J12" s="3"/>
      <c r="K12" s="3" t="s">
        <v>410</v>
      </c>
      <c r="L12" s="3" t="s">
        <v>555</v>
      </c>
      <c r="M12" s="9">
        <v>43437.470335648148</v>
      </c>
      <c r="N12" s="9">
        <v>43437.482314814813</v>
      </c>
      <c r="O12" s="3" t="s">
        <v>563</v>
      </c>
      <c r="P12" s="10">
        <v>1.1980439814814815E-2</v>
      </c>
      <c r="R12" s="11"/>
      <c r="S12" s="11"/>
      <c r="T12" s="11"/>
      <c r="U12" s="11"/>
      <c r="V12" s="11"/>
      <c r="W12" s="11"/>
      <c r="X12" s="11"/>
      <c r="Y12" s="11"/>
    </row>
    <row r="13" spans="1:25" ht="15" customHeight="1" x14ac:dyDescent="0.35">
      <c r="A13" s="3" t="s">
        <v>564</v>
      </c>
      <c r="B13" s="3" t="s">
        <v>21</v>
      </c>
      <c r="C13" s="3">
        <v>6</v>
      </c>
      <c r="D13" s="3" t="s">
        <v>565</v>
      </c>
      <c r="E13" s="30">
        <v>43424.431666666664</v>
      </c>
      <c r="F13" s="5"/>
      <c r="G13" s="5"/>
      <c r="H13" s="5"/>
      <c r="I13" s="3"/>
      <c r="J13" s="3"/>
      <c r="K13" s="3" t="s">
        <v>44</v>
      </c>
      <c r="L13" s="3" t="s">
        <v>541</v>
      </c>
      <c r="M13" s="9">
        <v>43437.477939814817</v>
      </c>
      <c r="N13" s="9">
        <v>43437.487858796296</v>
      </c>
      <c r="O13" s="3" t="s">
        <v>566</v>
      </c>
      <c r="P13" s="10">
        <v>9.9219675925925933E-3</v>
      </c>
      <c r="R13" s="11"/>
      <c r="S13" s="11"/>
      <c r="T13" s="11"/>
      <c r="U13" s="11"/>
      <c r="V13" s="11"/>
      <c r="W13" s="11"/>
      <c r="X13" s="11"/>
      <c r="Y13" s="11"/>
    </row>
    <row r="14" spans="1:25" ht="15" customHeight="1" x14ac:dyDescent="0.35">
      <c r="A14" s="3" t="s">
        <v>567</v>
      </c>
      <c r="B14" s="3" t="s">
        <v>21</v>
      </c>
      <c r="C14" s="3">
        <v>5</v>
      </c>
      <c r="D14" s="3" t="s">
        <v>420</v>
      </c>
      <c r="E14" s="30">
        <v>43423.558761574073</v>
      </c>
      <c r="F14" s="5"/>
      <c r="G14" s="5"/>
      <c r="H14" s="5"/>
      <c r="I14" s="3"/>
      <c r="J14" s="3"/>
      <c r="K14" s="3" t="s">
        <v>32</v>
      </c>
      <c r="L14" s="3" t="s">
        <v>546</v>
      </c>
      <c r="M14" s="9">
        <v>43437.510208333333</v>
      </c>
      <c r="N14" s="9">
        <v>43437.511273148149</v>
      </c>
      <c r="O14" s="3" t="s">
        <v>568</v>
      </c>
      <c r="P14" s="10">
        <v>1.0665393518518519E-3</v>
      </c>
      <c r="R14" s="11"/>
      <c r="S14" s="11"/>
      <c r="T14" s="11"/>
      <c r="U14" s="11"/>
      <c r="V14" s="11"/>
      <c r="W14" s="11"/>
      <c r="X14" s="11"/>
      <c r="Y14" s="11"/>
    </row>
    <row r="15" spans="1:25" ht="15" customHeight="1" x14ac:dyDescent="0.35">
      <c r="A15" s="3" t="s">
        <v>569</v>
      </c>
      <c r="B15" s="3" t="s">
        <v>21</v>
      </c>
      <c r="C15" s="3">
        <v>6</v>
      </c>
      <c r="D15" s="3" t="s">
        <v>140</v>
      </c>
      <c r="E15" s="30">
        <v>43423.582407407404</v>
      </c>
      <c r="F15" s="5"/>
      <c r="G15" s="5"/>
      <c r="H15" s="5"/>
      <c r="I15" s="3"/>
      <c r="J15" s="3"/>
      <c r="K15" s="3" t="s">
        <v>32</v>
      </c>
      <c r="L15" s="3" t="s">
        <v>555</v>
      </c>
      <c r="M15" s="9">
        <v>43437.517939814818</v>
      </c>
      <c r="N15" s="9">
        <v>43437.521689814814</v>
      </c>
      <c r="O15" s="3" t="s">
        <v>570</v>
      </c>
      <c r="P15" s="10">
        <v>3.7494907407407407E-3</v>
      </c>
      <c r="R15" s="11"/>
      <c r="S15" s="11"/>
      <c r="T15" s="11"/>
      <c r="U15" s="11"/>
      <c r="V15" s="11"/>
      <c r="W15" s="11"/>
      <c r="X15" s="11"/>
      <c r="Y15" s="11"/>
    </row>
    <row r="16" spans="1:25" ht="15" customHeight="1" x14ac:dyDescent="0.35">
      <c r="A16" s="3" t="s">
        <v>415</v>
      </c>
      <c r="B16" s="3" t="s">
        <v>20</v>
      </c>
      <c r="C16" s="3">
        <v>1</v>
      </c>
      <c r="D16" s="3" t="s">
        <v>269</v>
      </c>
      <c r="E16" s="30">
        <v>43424.411817129629</v>
      </c>
      <c r="F16" s="5"/>
      <c r="G16" s="5"/>
      <c r="H16" s="5"/>
      <c r="I16" s="3"/>
      <c r="J16" s="3"/>
      <c r="K16" s="3" t="s">
        <v>410</v>
      </c>
      <c r="L16" s="3" t="s">
        <v>541</v>
      </c>
      <c r="M16" s="9">
        <v>43437.500277777777</v>
      </c>
      <c r="N16" s="9">
        <v>43437.525104166663</v>
      </c>
      <c r="O16" s="3" t="s">
        <v>571</v>
      </c>
      <c r="P16" s="10">
        <v>2.4823182870370372E-2</v>
      </c>
      <c r="R16" s="11"/>
      <c r="S16" s="11"/>
      <c r="T16" s="11"/>
      <c r="U16" s="11"/>
      <c r="V16" s="11"/>
      <c r="W16" s="11"/>
      <c r="X16" s="11"/>
      <c r="Y16" s="11"/>
    </row>
    <row r="17" spans="1:25" ht="15" customHeight="1" x14ac:dyDescent="0.35">
      <c r="A17" s="3" t="s">
        <v>572</v>
      </c>
      <c r="B17" s="3" t="s">
        <v>21</v>
      </c>
      <c r="C17" s="3">
        <v>5</v>
      </c>
      <c r="D17" s="3" t="s">
        <v>53</v>
      </c>
      <c r="E17" s="30">
        <v>43423.585960648146</v>
      </c>
      <c r="F17" s="5"/>
      <c r="G17" s="5"/>
      <c r="H17" s="5"/>
      <c r="I17" s="3"/>
      <c r="J17" s="3"/>
      <c r="K17" s="3" t="s">
        <v>44</v>
      </c>
      <c r="L17" s="3" t="s">
        <v>546</v>
      </c>
      <c r="M17" s="9">
        <v>43437.522256944445</v>
      </c>
      <c r="N17" s="9">
        <v>43437.55228009259</v>
      </c>
      <c r="O17" s="3" t="s">
        <v>573</v>
      </c>
      <c r="P17" s="10">
        <v>3.0022291666666669E-2</v>
      </c>
      <c r="R17" s="11"/>
      <c r="S17" s="11"/>
      <c r="T17" s="11"/>
      <c r="U17" s="11"/>
      <c r="V17" s="11"/>
      <c r="W17" s="11"/>
      <c r="X17" s="11"/>
      <c r="Y17" s="11"/>
    </row>
    <row r="18" spans="1:25" ht="15" customHeight="1" x14ac:dyDescent="0.35">
      <c r="A18" s="3" t="s">
        <v>424</v>
      </c>
      <c r="B18" s="3" t="s">
        <v>22</v>
      </c>
      <c r="C18" s="3">
        <v>1</v>
      </c>
      <c r="D18" s="3" t="s">
        <v>425</v>
      </c>
      <c r="E18" s="30">
        <v>43423.673819444448</v>
      </c>
      <c r="F18" s="5"/>
      <c r="G18" s="5"/>
      <c r="H18" s="5"/>
      <c r="I18" s="3"/>
      <c r="J18" s="3"/>
      <c r="K18" s="3" t="s">
        <v>44</v>
      </c>
      <c r="L18" s="3" t="s">
        <v>555</v>
      </c>
      <c r="M18" s="9">
        <v>43437.561597222222</v>
      </c>
      <c r="N18" s="9">
        <v>43437.563344907408</v>
      </c>
      <c r="O18" s="3" t="s">
        <v>574</v>
      </c>
      <c r="P18" s="10">
        <v>1.7463078703703703E-3</v>
      </c>
      <c r="R18" s="11"/>
      <c r="S18" s="11"/>
      <c r="T18" s="11"/>
      <c r="U18" s="11"/>
      <c r="V18" s="11"/>
      <c r="W18" s="11"/>
      <c r="X18" s="11"/>
      <c r="Y18" s="11"/>
    </row>
    <row r="19" spans="1:25" ht="15" customHeight="1" x14ac:dyDescent="0.35">
      <c r="A19" s="3" t="s">
        <v>94</v>
      </c>
      <c r="B19" s="3" t="s">
        <v>21</v>
      </c>
      <c r="C19" s="3">
        <v>3</v>
      </c>
      <c r="D19" s="3" t="s">
        <v>87</v>
      </c>
      <c r="E19" s="30">
        <v>43424.519375000003</v>
      </c>
      <c r="F19" s="5"/>
      <c r="G19" s="5"/>
      <c r="H19" s="5"/>
      <c r="I19" s="3"/>
      <c r="J19" s="3"/>
      <c r="K19" s="3" t="s">
        <v>44</v>
      </c>
      <c r="L19" s="3" t="s">
        <v>555</v>
      </c>
      <c r="M19" s="9">
        <v>43437.58221064815</v>
      </c>
      <c r="N19" s="9">
        <v>43437.602314814816</v>
      </c>
      <c r="O19" s="3" t="s">
        <v>575</v>
      </c>
      <c r="P19" s="10">
        <v>2.0100810185185183E-2</v>
      </c>
      <c r="R19" s="11"/>
      <c r="S19" s="11"/>
      <c r="T19" s="11"/>
      <c r="U19" s="11"/>
      <c r="V19" s="11"/>
      <c r="W19" s="11"/>
      <c r="X19" s="11"/>
      <c r="Y19" s="11"/>
    </row>
    <row r="20" spans="1:25" ht="15" customHeight="1" x14ac:dyDescent="0.35">
      <c r="A20" s="3" t="s">
        <v>417</v>
      </c>
      <c r="B20" s="3" t="s">
        <v>20</v>
      </c>
      <c r="C20" s="3">
        <v>1</v>
      </c>
      <c r="D20" s="3" t="s">
        <v>87</v>
      </c>
      <c r="E20" s="30">
        <v>43424.417546296296</v>
      </c>
      <c r="F20" s="5"/>
      <c r="G20" s="5"/>
      <c r="H20" s="5"/>
      <c r="I20" s="3"/>
      <c r="J20" s="3"/>
      <c r="K20" s="3" t="s">
        <v>410</v>
      </c>
      <c r="L20" s="3" t="s">
        <v>546</v>
      </c>
      <c r="M20" s="9">
        <v>43437.579953703702</v>
      </c>
      <c r="N20" s="9">
        <v>43437.606273148151</v>
      </c>
      <c r="O20" s="3" t="s">
        <v>576</v>
      </c>
      <c r="P20" s="10">
        <v>2.6317384259259256E-2</v>
      </c>
      <c r="R20" s="11"/>
      <c r="S20" s="11"/>
      <c r="T20" s="11"/>
      <c r="U20" s="11"/>
      <c r="V20" s="11"/>
      <c r="W20" s="11"/>
      <c r="X20" s="11"/>
      <c r="Y20" s="11"/>
    </row>
    <row r="21" spans="1:25" ht="45" customHeight="1" x14ac:dyDescent="0.35">
      <c r="A21" s="3" t="s">
        <v>39</v>
      </c>
      <c r="B21" s="3" t="s">
        <v>20</v>
      </c>
      <c r="C21" s="3">
        <v>1</v>
      </c>
      <c r="D21" s="3" t="s">
        <v>40</v>
      </c>
      <c r="E21" s="30">
        <v>43424.638206018521</v>
      </c>
      <c r="F21" s="5">
        <v>43417.376840277779</v>
      </c>
      <c r="G21" s="5">
        <v>43420.656666666669</v>
      </c>
      <c r="H21" s="5" t="s">
        <v>49</v>
      </c>
      <c r="I21" s="3" t="s">
        <v>443</v>
      </c>
      <c r="J21" s="3" t="s">
        <v>444</v>
      </c>
      <c r="K21" s="3" t="s">
        <v>44</v>
      </c>
      <c r="L21" s="3" t="s">
        <v>555</v>
      </c>
      <c r="M21" s="9">
        <v>43437.608252314814</v>
      </c>
      <c r="N21" s="9">
        <v>43437.62358796296</v>
      </c>
      <c r="O21" s="3" t="s">
        <v>577</v>
      </c>
      <c r="P21" s="10">
        <v>1.5330729166666668E-2</v>
      </c>
      <c r="R21" s="11"/>
      <c r="S21" s="11"/>
      <c r="T21" s="11"/>
      <c r="U21" s="11"/>
      <c r="V21" s="11"/>
      <c r="W21" s="11"/>
      <c r="X21" s="11"/>
      <c r="Y21" s="11"/>
    </row>
    <row r="22" spans="1:25" ht="15" customHeight="1" x14ac:dyDescent="0.35">
      <c r="A22" s="3" t="s">
        <v>412</v>
      </c>
      <c r="B22" s="3" t="s">
        <v>21</v>
      </c>
      <c r="C22" s="3">
        <v>3</v>
      </c>
      <c r="D22" s="3" t="s">
        <v>97</v>
      </c>
      <c r="E22" s="30">
        <v>43423.683807870373</v>
      </c>
      <c r="F22" s="5"/>
      <c r="G22" s="5"/>
      <c r="H22" s="5"/>
      <c r="I22" s="3"/>
      <c r="J22" s="3"/>
      <c r="K22" s="3" t="s">
        <v>32</v>
      </c>
      <c r="L22" s="3" t="s">
        <v>546</v>
      </c>
      <c r="M22" s="9">
        <v>43437.616678240738</v>
      </c>
      <c r="N22" s="9">
        <v>43437.631921296299</v>
      </c>
      <c r="O22" s="3" t="s">
        <v>578</v>
      </c>
      <c r="P22" s="10">
        <v>1.5234513888888889E-2</v>
      </c>
      <c r="R22" s="11"/>
      <c r="S22" s="11"/>
      <c r="T22" s="11"/>
      <c r="U22" s="11"/>
      <c r="V22" s="11"/>
      <c r="W22" s="11"/>
      <c r="X22" s="11"/>
      <c r="Y22" s="11"/>
    </row>
    <row r="23" spans="1:25" ht="15" customHeight="1" x14ac:dyDescent="0.35">
      <c r="A23" s="3" t="s">
        <v>89</v>
      </c>
      <c r="B23" s="3" t="s">
        <v>21</v>
      </c>
      <c r="C23" s="3">
        <v>2</v>
      </c>
      <c r="D23" s="3" t="s">
        <v>31</v>
      </c>
      <c r="E23" s="30">
        <v>43424.466192129628</v>
      </c>
      <c r="F23" s="5"/>
      <c r="G23" s="5"/>
      <c r="H23" s="5"/>
      <c r="I23" s="3"/>
      <c r="J23" s="3"/>
      <c r="K23" s="3" t="s">
        <v>32</v>
      </c>
      <c r="L23" s="3" t="s">
        <v>546</v>
      </c>
      <c r="M23" s="9">
        <v>43437.637592592589</v>
      </c>
      <c r="N23" s="9">
        <v>43437.646319444444</v>
      </c>
      <c r="O23" s="3" t="s">
        <v>579</v>
      </c>
      <c r="P23" s="10">
        <v>8.7292129629629629E-3</v>
      </c>
      <c r="R23" s="11"/>
      <c r="S23" s="11"/>
      <c r="T23" s="11"/>
      <c r="U23" s="11"/>
      <c r="V23" s="11"/>
      <c r="W23" s="11"/>
      <c r="X23" s="11"/>
      <c r="Y23" s="11"/>
    </row>
    <row r="24" spans="1:25" ht="15" customHeight="1" x14ac:dyDescent="0.35">
      <c r="A24" s="3" t="s">
        <v>99</v>
      </c>
      <c r="B24" s="3" t="s">
        <v>21</v>
      </c>
      <c r="C24" s="3">
        <v>2</v>
      </c>
      <c r="D24" s="3" t="s">
        <v>87</v>
      </c>
      <c r="E24" s="30">
        <v>43424.439467592594</v>
      </c>
      <c r="F24" s="5"/>
      <c r="G24" s="5"/>
      <c r="H24" s="5"/>
      <c r="I24" s="3"/>
      <c r="J24" s="3"/>
      <c r="K24" s="3" t="s">
        <v>44</v>
      </c>
      <c r="L24" s="3" t="s">
        <v>546</v>
      </c>
      <c r="M24" s="9">
        <v>43437.648310185185</v>
      </c>
      <c r="N24" s="9">
        <v>43437.657430555555</v>
      </c>
      <c r="O24" s="3" t="s">
        <v>580</v>
      </c>
      <c r="P24" s="10">
        <v>9.1298263888888887E-3</v>
      </c>
      <c r="R24" s="11"/>
      <c r="S24" s="11"/>
      <c r="T24" s="11"/>
      <c r="U24" s="11"/>
      <c r="V24" s="11"/>
      <c r="W24" s="11"/>
      <c r="X24" s="11"/>
      <c r="Y24" s="11"/>
    </row>
    <row r="25" spans="1:25" ht="15" customHeight="1" x14ac:dyDescent="0.35">
      <c r="A25" s="3" t="s">
        <v>86</v>
      </c>
      <c r="B25" s="3" t="s">
        <v>21</v>
      </c>
      <c r="C25" s="3">
        <v>4</v>
      </c>
      <c r="D25" s="3" t="s">
        <v>87</v>
      </c>
      <c r="E25" s="30">
        <v>43424.521863425929</v>
      </c>
      <c r="F25" s="5"/>
      <c r="G25" s="5"/>
      <c r="H25" s="5"/>
      <c r="I25" s="3"/>
      <c r="J25" s="3"/>
      <c r="K25" s="3" t="s">
        <v>44</v>
      </c>
      <c r="L25" s="3" t="s">
        <v>546</v>
      </c>
      <c r="M25" s="9">
        <v>43437.659236111111</v>
      </c>
      <c r="N25" s="9">
        <v>43437.662488425929</v>
      </c>
      <c r="O25" s="3" t="s">
        <v>581</v>
      </c>
      <c r="P25" s="10">
        <v>3.2468749999999998E-3</v>
      </c>
      <c r="R25" s="11"/>
      <c r="S25" s="11"/>
      <c r="T25" s="11"/>
      <c r="U25" s="11"/>
      <c r="V25" s="11"/>
      <c r="W25" s="11"/>
      <c r="X25" s="11"/>
      <c r="Y25" s="11"/>
    </row>
    <row r="26" spans="1:25" ht="45" customHeight="1" x14ac:dyDescent="0.35">
      <c r="A26" s="3" t="s">
        <v>52</v>
      </c>
      <c r="B26" s="3" t="s">
        <v>20</v>
      </c>
      <c r="C26" s="3">
        <v>1</v>
      </c>
      <c r="D26" s="3" t="s">
        <v>53</v>
      </c>
      <c r="E26" s="30">
        <v>43424.417256944442</v>
      </c>
      <c r="F26" s="5">
        <v>43420.636655092596</v>
      </c>
      <c r="G26" s="5">
        <v>43424.41646990741</v>
      </c>
      <c r="H26" s="5" t="s">
        <v>41</v>
      </c>
      <c r="I26" s="3" t="s">
        <v>434</v>
      </c>
      <c r="J26" s="3" t="s">
        <v>435</v>
      </c>
      <c r="K26" s="3" t="s">
        <v>44</v>
      </c>
      <c r="L26" s="3" t="s">
        <v>555</v>
      </c>
      <c r="M26" s="9">
        <v>43437.632430555554</v>
      </c>
      <c r="N26" s="9">
        <v>43437.669305555559</v>
      </c>
      <c r="O26" s="3" t="s">
        <v>582</v>
      </c>
      <c r="P26" s="10">
        <v>3.6878402777777777E-2</v>
      </c>
      <c r="R26" s="11"/>
      <c r="S26" s="11"/>
      <c r="T26" s="11"/>
      <c r="U26" s="11"/>
      <c r="V26" s="11"/>
      <c r="W26" s="11"/>
      <c r="X26" s="11"/>
      <c r="Y26" s="11"/>
    </row>
    <row r="27" spans="1:25" ht="15" customHeight="1" x14ac:dyDescent="0.35">
      <c r="A27" s="3" t="s">
        <v>91</v>
      </c>
      <c r="B27" s="3" t="s">
        <v>20</v>
      </c>
      <c r="C27" s="3">
        <v>1</v>
      </c>
      <c r="D27" s="3" t="s">
        <v>92</v>
      </c>
      <c r="E27" s="30">
        <v>43424.677337962959</v>
      </c>
      <c r="F27" s="5">
        <v>43424.400937500002</v>
      </c>
      <c r="G27" s="5">
        <v>43424.673576388886</v>
      </c>
      <c r="H27" s="5" t="s">
        <v>41</v>
      </c>
      <c r="I27" s="3" t="s">
        <v>93</v>
      </c>
      <c r="J27" s="3"/>
      <c r="K27" s="3" t="s">
        <v>32</v>
      </c>
      <c r="L27" s="3" t="s">
        <v>546</v>
      </c>
      <c r="M27" s="9">
        <v>43437.679108796299</v>
      </c>
      <c r="N27" s="9">
        <v>43437.684930555559</v>
      </c>
      <c r="O27" s="3" t="s">
        <v>583</v>
      </c>
      <c r="P27" s="10">
        <v>5.8252662037037032E-3</v>
      </c>
      <c r="R27" s="11"/>
      <c r="S27" s="11"/>
      <c r="T27" s="11"/>
      <c r="U27" s="11"/>
      <c r="V27" s="11"/>
      <c r="W27" s="11"/>
      <c r="X27" s="11"/>
      <c r="Y27" s="11"/>
    </row>
    <row r="28" spans="1:25" ht="45" customHeight="1" x14ac:dyDescent="0.35">
      <c r="A28" s="3" t="s">
        <v>66</v>
      </c>
      <c r="B28" s="3" t="s">
        <v>21</v>
      </c>
      <c r="C28" s="3">
        <v>6</v>
      </c>
      <c r="D28" s="3" t="s">
        <v>67</v>
      </c>
      <c r="E28" s="30">
        <v>43424.536562499998</v>
      </c>
      <c r="F28" s="5">
        <v>43413.396990740737</v>
      </c>
      <c r="G28" s="5">
        <v>43420.70045138889</v>
      </c>
      <c r="H28" s="5" t="s">
        <v>584</v>
      </c>
      <c r="I28" s="3" t="s">
        <v>585</v>
      </c>
      <c r="J28" s="3" t="s">
        <v>586</v>
      </c>
      <c r="K28" s="3" t="s">
        <v>44</v>
      </c>
      <c r="L28" s="3" t="s">
        <v>546</v>
      </c>
      <c r="M28" s="9">
        <v>43437.688483796293</v>
      </c>
      <c r="N28" s="9">
        <v>43437.691516203704</v>
      </c>
      <c r="O28" s="3" t="s">
        <v>587</v>
      </c>
      <c r="P28" s="10">
        <v>3.0374999999999998E-3</v>
      </c>
      <c r="R28" s="11"/>
      <c r="S28" s="11"/>
      <c r="T28" s="11"/>
      <c r="U28" s="11"/>
      <c r="V28" s="11"/>
      <c r="W28" s="11"/>
      <c r="X28" s="11"/>
      <c r="Y28" s="11"/>
    </row>
    <row r="29" spans="1:25" ht="15" customHeight="1" x14ac:dyDescent="0.35">
      <c r="A29" s="3" t="s">
        <v>96</v>
      </c>
      <c r="B29" s="3" t="s">
        <v>21</v>
      </c>
      <c r="C29" s="3">
        <v>2</v>
      </c>
      <c r="D29" s="3" t="s">
        <v>97</v>
      </c>
      <c r="E29" s="30">
        <v>43424.52375</v>
      </c>
      <c r="F29" s="5"/>
      <c r="G29" s="5"/>
      <c r="H29" s="5"/>
      <c r="I29" s="3"/>
      <c r="J29" s="3"/>
      <c r="K29" s="3" t="s">
        <v>32</v>
      </c>
      <c r="L29" s="3" t="s">
        <v>555</v>
      </c>
      <c r="M29" s="9">
        <v>43437.671863425923</v>
      </c>
      <c r="N29" s="9">
        <v>43437.695370370369</v>
      </c>
      <c r="O29" s="3" t="s">
        <v>588</v>
      </c>
      <c r="P29" s="10">
        <v>2.350920138888889E-2</v>
      </c>
      <c r="R29" s="11"/>
      <c r="S29" s="11"/>
      <c r="T29" s="11"/>
      <c r="U29" s="11"/>
      <c r="V29" s="11"/>
      <c r="W29" s="11"/>
      <c r="X29" s="11"/>
      <c r="Y29" s="11"/>
    </row>
    <row r="30" spans="1:25" ht="15" customHeight="1" x14ac:dyDescent="0.35">
      <c r="A30" s="3" t="s">
        <v>71</v>
      </c>
      <c r="B30" s="3" t="s">
        <v>21</v>
      </c>
      <c r="C30" s="3">
        <v>2</v>
      </c>
      <c r="D30" s="3" t="s">
        <v>53</v>
      </c>
      <c r="E30" s="30">
        <v>43424.585949074077</v>
      </c>
      <c r="F30" s="5">
        <v>43418.389374999999</v>
      </c>
      <c r="G30" s="5">
        <v>43424.585787037038</v>
      </c>
      <c r="H30" s="5" t="s">
        <v>49</v>
      </c>
      <c r="I30" s="3" t="s">
        <v>72</v>
      </c>
      <c r="J30" s="3"/>
      <c r="K30" s="3" t="s">
        <v>44</v>
      </c>
      <c r="L30" s="3" t="s">
        <v>546</v>
      </c>
      <c r="M30" s="9">
        <v>43438.507615740738</v>
      </c>
      <c r="N30" s="9">
        <v>43438.517094907409</v>
      </c>
      <c r="O30" s="3" t="s">
        <v>589</v>
      </c>
      <c r="P30" s="10">
        <v>9.4789930555555547E-3</v>
      </c>
      <c r="R30" s="11"/>
      <c r="S30" s="11"/>
      <c r="T30" s="11"/>
      <c r="U30" s="11"/>
      <c r="V30" s="11"/>
      <c r="W30" s="11"/>
      <c r="X30" s="11"/>
      <c r="Y30" s="11"/>
    </row>
    <row r="31" spans="1:25" ht="45" customHeight="1" x14ac:dyDescent="0.35">
      <c r="A31" s="3" t="s">
        <v>183</v>
      </c>
      <c r="B31" s="3" t="s">
        <v>20</v>
      </c>
      <c r="C31" s="3">
        <v>1</v>
      </c>
      <c r="D31" s="3" t="s">
        <v>123</v>
      </c>
      <c r="E31" s="30">
        <v>43388.372719907406</v>
      </c>
      <c r="F31" s="5">
        <v>43395.638842592591</v>
      </c>
      <c r="G31" s="5">
        <v>43438.42931712963</v>
      </c>
      <c r="H31" s="5" t="s">
        <v>41</v>
      </c>
      <c r="I31" s="3" t="s">
        <v>590</v>
      </c>
      <c r="J31" s="3" t="s">
        <v>591</v>
      </c>
      <c r="K31" s="3" t="s">
        <v>32</v>
      </c>
      <c r="L31" s="3" t="s">
        <v>555</v>
      </c>
      <c r="M31" s="9">
        <v>43395.621168981481</v>
      </c>
      <c r="N31" s="9">
        <v>43438.604675925926</v>
      </c>
      <c r="O31" s="3" t="s">
        <v>592</v>
      </c>
      <c r="P31" s="10">
        <v>0.1930404513888889</v>
      </c>
      <c r="R31" s="11"/>
      <c r="S31" s="11"/>
      <c r="T31" s="11"/>
      <c r="U31" s="11"/>
      <c r="V31" s="11"/>
      <c r="W31" s="11"/>
      <c r="X31" s="11"/>
      <c r="Y31" s="11"/>
    </row>
    <row r="32" spans="1:25" ht="15" customHeight="1" x14ac:dyDescent="0.35">
      <c r="A32" s="3" t="s">
        <v>107</v>
      </c>
      <c r="B32" s="3" t="s">
        <v>21</v>
      </c>
      <c r="C32" s="3">
        <v>8</v>
      </c>
      <c r="D32" s="3" t="s">
        <v>82</v>
      </c>
      <c r="E32" s="30">
        <v>43424.528136574074</v>
      </c>
      <c r="F32" s="5"/>
      <c r="G32" s="5"/>
      <c r="H32" s="5"/>
      <c r="I32" s="3"/>
      <c r="J32" s="3"/>
      <c r="K32" s="3" t="s">
        <v>32</v>
      </c>
      <c r="L32" s="3" t="s">
        <v>541</v>
      </c>
      <c r="M32" s="9">
        <v>43438.610254629632</v>
      </c>
      <c r="N32" s="9">
        <v>43438.612233796295</v>
      </c>
      <c r="O32" s="3" t="s">
        <v>593</v>
      </c>
      <c r="P32" s="10">
        <v>1.9802314814814817E-3</v>
      </c>
      <c r="R32" s="11"/>
      <c r="S32" s="11"/>
      <c r="T32" s="11"/>
      <c r="U32" s="11"/>
      <c r="V32" s="11"/>
      <c r="W32" s="11"/>
      <c r="X32" s="11"/>
      <c r="Y32" s="11"/>
    </row>
    <row r="33" spans="1:25" ht="15" customHeight="1" x14ac:dyDescent="0.35">
      <c r="A33" s="3" t="s">
        <v>109</v>
      </c>
      <c r="B33" s="3" t="s">
        <v>21</v>
      </c>
      <c r="C33" s="3">
        <v>11</v>
      </c>
      <c r="D33" s="3" t="s">
        <v>82</v>
      </c>
      <c r="E33" s="30">
        <v>43424.531782407408</v>
      </c>
      <c r="F33" s="5"/>
      <c r="G33" s="5"/>
      <c r="H33" s="5"/>
      <c r="I33" s="3"/>
      <c r="J33" s="3"/>
      <c r="K33" s="3" t="s">
        <v>32</v>
      </c>
      <c r="L33" s="3" t="s">
        <v>541</v>
      </c>
      <c r="M33" s="9">
        <v>43438.614340277774</v>
      </c>
      <c r="N33" s="9">
        <v>43438.616238425922</v>
      </c>
      <c r="O33" s="3" t="s">
        <v>594</v>
      </c>
      <c r="P33" s="10">
        <v>1.9017708333333334E-3</v>
      </c>
      <c r="R33" s="11"/>
      <c r="S33" s="11"/>
      <c r="T33" s="11"/>
      <c r="U33" s="11"/>
      <c r="V33" s="11"/>
      <c r="W33" s="11"/>
      <c r="X33" s="11"/>
      <c r="Y33" s="11"/>
    </row>
    <row r="34" spans="1:25" ht="15" customHeight="1" x14ac:dyDescent="0.35">
      <c r="A34" s="3" t="s">
        <v>428</v>
      </c>
      <c r="B34" s="3" t="s">
        <v>21</v>
      </c>
      <c r="C34" s="3">
        <v>6</v>
      </c>
      <c r="D34" s="3" t="s">
        <v>82</v>
      </c>
      <c r="E34" s="30">
        <v>43424.551516203705</v>
      </c>
      <c r="F34" s="5"/>
      <c r="G34" s="5"/>
      <c r="H34" s="5"/>
      <c r="I34" s="3"/>
      <c r="J34" s="3"/>
      <c r="K34" s="3" t="s">
        <v>32</v>
      </c>
      <c r="L34" s="3" t="s">
        <v>541</v>
      </c>
      <c r="M34" s="9">
        <v>43438.631215277775</v>
      </c>
      <c r="N34" s="9">
        <v>43438.633090277777</v>
      </c>
      <c r="O34" s="3" t="s">
        <v>595</v>
      </c>
      <c r="P34" s="10">
        <v>1.882222222222222E-3</v>
      </c>
      <c r="R34" s="11"/>
      <c r="S34" s="11"/>
      <c r="T34" s="11"/>
      <c r="U34" s="11"/>
      <c r="V34" s="11"/>
      <c r="W34" s="11"/>
      <c r="X34" s="11"/>
      <c r="Y34" s="11"/>
    </row>
    <row r="35" spans="1:25" ht="15" customHeight="1" x14ac:dyDescent="0.35">
      <c r="A35" s="3" t="s">
        <v>120</v>
      </c>
      <c r="B35" s="3" t="s">
        <v>21</v>
      </c>
      <c r="C35" s="3">
        <v>23</v>
      </c>
      <c r="D35" s="3" t="s">
        <v>121</v>
      </c>
      <c r="E35" s="30">
        <v>43433.59851851852</v>
      </c>
      <c r="F35" s="5"/>
      <c r="G35" s="5"/>
      <c r="H35" s="5"/>
      <c r="I35" s="3"/>
      <c r="J35" s="3"/>
      <c r="K35" s="3" t="s">
        <v>44</v>
      </c>
      <c r="L35" s="3" t="s">
        <v>596</v>
      </c>
      <c r="M35" s="9">
        <v>43438.621990740743</v>
      </c>
      <c r="N35" s="9">
        <v>43438.633946759262</v>
      </c>
      <c r="O35" s="3" t="s">
        <v>597</v>
      </c>
      <c r="P35" s="10">
        <v>1.1959699074074076E-2</v>
      </c>
      <c r="R35" s="11"/>
      <c r="S35" s="11"/>
      <c r="T35" s="11"/>
      <c r="U35" s="11"/>
      <c r="V35" s="11"/>
      <c r="W35" s="11"/>
      <c r="X35" s="11"/>
      <c r="Y35" s="11"/>
    </row>
    <row r="36" spans="1:25" ht="15" customHeight="1" x14ac:dyDescent="0.35">
      <c r="A36" s="3" t="s">
        <v>84</v>
      </c>
      <c r="B36" s="3" t="s">
        <v>21</v>
      </c>
      <c r="C36" s="3">
        <v>4</v>
      </c>
      <c r="D36" s="3" t="s">
        <v>82</v>
      </c>
      <c r="E36" s="30">
        <v>43424.637442129628</v>
      </c>
      <c r="F36" s="5"/>
      <c r="G36" s="5"/>
      <c r="H36" s="5"/>
      <c r="I36" s="3"/>
      <c r="J36" s="3"/>
      <c r="K36" s="3" t="s">
        <v>32</v>
      </c>
      <c r="L36" s="3" t="s">
        <v>541</v>
      </c>
      <c r="M36" s="9">
        <v>43438.634317129632</v>
      </c>
      <c r="N36" s="9">
        <v>43438.635833333334</v>
      </c>
      <c r="O36" s="3" t="s">
        <v>598</v>
      </c>
      <c r="P36" s="10">
        <v>1.5203935185185184E-3</v>
      </c>
      <c r="R36" s="11"/>
      <c r="S36" s="11"/>
      <c r="T36" s="11"/>
      <c r="U36" s="11"/>
      <c r="V36" s="11"/>
      <c r="W36" s="11"/>
      <c r="X36" s="11"/>
      <c r="Y36" s="11"/>
    </row>
    <row r="37" spans="1:25" ht="15" customHeight="1" x14ac:dyDescent="0.35">
      <c r="A37" s="3" t="s">
        <v>81</v>
      </c>
      <c r="B37" s="3" t="s">
        <v>21</v>
      </c>
      <c r="C37" s="3">
        <v>6</v>
      </c>
      <c r="D37" s="3" t="s">
        <v>82</v>
      </c>
      <c r="E37" s="30">
        <v>43424.642766203702</v>
      </c>
      <c r="F37" s="5"/>
      <c r="G37" s="5"/>
      <c r="H37" s="5"/>
      <c r="I37" s="3"/>
      <c r="J37" s="3"/>
      <c r="K37" s="3" t="s">
        <v>32</v>
      </c>
      <c r="L37" s="3" t="s">
        <v>541</v>
      </c>
      <c r="M37" s="9">
        <v>43438.639560185184</v>
      </c>
      <c r="N37" s="9">
        <v>43438.640798611108</v>
      </c>
      <c r="O37" s="3" t="s">
        <v>599</v>
      </c>
      <c r="P37" s="10">
        <v>1.235787037037037E-3</v>
      </c>
      <c r="R37" s="11"/>
      <c r="S37" s="11"/>
      <c r="T37" s="11"/>
      <c r="U37" s="11"/>
      <c r="V37" s="11"/>
      <c r="W37" s="11"/>
      <c r="X37" s="11"/>
      <c r="Y37" s="11"/>
    </row>
    <row r="38" spans="1:25" ht="15" customHeight="1" x14ac:dyDescent="0.35">
      <c r="A38" s="3" t="s">
        <v>112</v>
      </c>
      <c r="B38" s="3" t="s">
        <v>21</v>
      </c>
      <c r="C38" s="3">
        <v>2</v>
      </c>
      <c r="D38" s="3" t="s">
        <v>82</v>
      </c>
      <c r="E38" s="30">
        <v>43424.647662037038</v>
      </c>
      <c r="F38" s="5"/>
      <c r="G38" s="5"/>
      <c r="H38" s="5"/>
      <c r="I38" s="3"/>
      <c r="J38" s="3"/>
      <c r="K38" s="3" t="s">
        <v>32</v>
      </c>
      <c r="L38" s="3" t="s">
        <v>541</v>
      </c>
      <c r="M38" s="9">
        <v>43438.641851851855</v>
      </c>
      <c r="N38" s="9">
        <v>43438.643518518518</v>
      </c>
      <c r="O38" s="3" t="s">
        <v>600</v>
      </c>
      <c r="P38" s="10">
        <v>1.660162037037037E-3</v>
      </c>
      <c r="R38" s="11"/>
      <c r="S38" s="11"/>
      <c r="T38" s="11"/>
      <c r="U38" s="11"/>
      <c r="V38" s="11"/>
      <c r="W38" s="11"/>
      <c r="X38" s="11"/>
      <c r="Y38" s="11"/>
    </row>
    <row r="39" spans="1:25" ht="15" customHeight="1" x14ac:dyDescent="0.35">
      <c r="A39" s="3" t="s">
        <v>110</v>
      </c>
      <c r="B39" s="3" t="s">
        <v>21</v>
      </c>
      <c r="C39" s="3">
        <v>6</v>
      </c>
      <c r="D39" s="3" t="s">
        <v>111</v>
      </c>
      <c r="E39" s="30">
        <v>43425.418229166666</v>
      </c>
      <c r="F39" s="5"/>
      <c r="G39" s="5"/>
      <c r="H39" s="5"/>
      <c r="I39" s="3"/>
      <c r="J39" s="3"/>
      <c r="K39" s="3" t="s">
        <v>44</v>
      </c>
      <c r="L39" s="3" t="s">
        <v>541</v>
      </c>
      <c r="M39" s="9">
        <v>43438.645416666666</v>
      </c>
      <c r="N39" s="9">
        <v>43438.649560185186</v>
      </c>
      <c r="O39" s="3" t="s">
        <v>601</v>
      </c>
      <c r="P39" s="10">
        <v>4.1445949074074076E-3</v>
      </c>
      <c r="R39" s="11"/>
      <c r="S39" s="11"/>
      <c r="T39" s="11"/>
      <c r="U39" s="11"/>
      <c r="V39" s="11"/>
      <c r="W39" s="11"/>
      <c r="X39" s="11"/>
      <c r="Y39" s="11"/>
    </row>
    <row r="40" spans="1:25" ht="15" customHeight="1" x14ac:dyDescent="0.35">
      <c r="A40" s="3" t="s">
        <v>30</v>
      </c>
      <c r="B40" s="3" t="s">
        <v>21</v>
      </c>
      <c r="C40" s="3">
        <v>4</v>
      </c>
      <c r="D40" s="3" t="s">
        <v>31</v>
      </c>
      <c r="E40" s="30">
        <v>43424.546863425923</v>
      </c>
      <c r="F40" s="5"/>
      <c r="G40" s="5"/>
      <c r="H40" s="5"/>
      <c r="I40" s="3"/>
      <c r="J40" s="3"/>
      <c r="K40" s="3" t="s">
        <v>32</v>
      </c>
      <c r="L40" s="3" t="s">
        <v>555</v>
      </c>
      <c r="M40" s="9">
        <v>43438.621215277781</v>
      </c>
      <c r="N40" s="9">
        <v>43438.652986111112</v>
      </c>
      <c r="O40" s="3" t="s">
        <v>602</v>
      </c>
      <c r="P40" s="10">
        <v>3.1778680555555557E-2</v>
      </c>
      <c r="R40" s="11"/>
      <c r="S40" s="11"/>
      <c r="T40" s="11"/>
      <c r="U40" s="11"/>
      <c r="V40" s="11"/>
      <c r="W40" s="11"/>
      <c r="X40" s="11"/>
      <c r="Y40" s="11"/>
    </row>
    <row r="41" spans="1:25" ht="15" customHeight="1" x14ac:dyDescent="0.35">
      <c r="A41" s="3" t="s">
        <v>422</v>
      </c>
      <c r="B41" s="3" t="s">
        <v>21</v>
      </c>
      <c r="C41" s="3">
        <v>13</v>
      </c>
      <c r="D41" s="3" t="s">
        <v>64</v>
      </c>
      <c r="E41" s="30">
        <v>43425.413587962961</v>
      </c>
      <c r="F41" s="5"/>
      <c r="G41" s="5"/>
      <c r="H41" s="5"/>
      <c r="I41" s="3"/>
      <c r="J41" s="3"/>
      <c r="K41" s="3" t="s">
        <v>44</v>
      </c>
      <c r="L41" s="3" t="s">
        <v>596</v>
      </c>
      <c r="M41" s="9">
        <v>43438.637812499997</v>
      </c>
      <c r="N41" s="9">
        <v>43438.655300925922</v>
      </c>
      <c r="O41" s="3" t="s">
        <v>603</v>
      </c>
      <c r="P41" s="10">
        <v>1.7493993055555556E-2</v>
      </c>
      <c r="R41" s="11"/>
      <c r="S41" s="11"/>
      <c r="T41" s="11"/>
      <c r="U41" s="11"/>
      <c r="V41" s="11"/>
      <c r="W41" s="11"/>
      <c r="X41" s="11"/>
      <c r="Y41" s="11"/>
    </row>
    <row r="42" spans="1:25" ht="15" customHeight="1" x14ac:dyDescent="0.35">
      <c r="A42" s="3" t="s">
        <v>105</v>
      </c>
      <c r="B42" s="3" t="s">
        <v>21</v>
      </c>
      <c r="C42" s="3">
        <v>12</v>
      </c>
      <c r="D42" s="3" t="s">
        <v>102</v>
      </c>
      <c r="E42" s="30">
        <v>43424.675798611112</v>
      </c>
      <c r="F42" s="5"/>
      <c r="G42" s="5"/>
      <c r="H42" s="5"/>
      <c r="I42" s="3"/>
      <c r="J42" s="3"/>
      <c r="K42" s="3" t="s">
        <v>44</v>
      </c>
      <c r="L42" s="3" t="s">
        <v>555</v>
      </c>
      <c r="M42" s="9">
        <v>43438.668807870374</v>
      </c>
      <c r="N42" s="9">
        <v>43438.675046296295</v>
      </c>
      <c r="O42" s="3" t="s">
        <v>604</v>
      </c>
      <c r="P42" s="10">
        <v>6.2461689814814819E-3</v>
      </c>
      <c r="R42" s="11"/>
      <c r="S42" s="11"/>
      <c r="T42" s="11"/>
      <c r="U42" s="11"/>
      <c r="V42" s="11"/>
      <c r="W42" s="11"/>
      <c r="X42" s="11"/>
      <c r="Y42" s="11"/>
    </row>
    <row r="43" spans="1:25" ht="15" customHeight="1" x14ac:dyDescent="0.35">
      <c r="A43" s="3" t="s">
        <v>427</v>
      </c>
      <c r="B43" s="3" t="s">
        <v>21</v>
      </c>
      <c r="C43" s="3">
        <v>9</v>
      </c>
      <c r="D43" s="3" t="s">
        <v>36</v>
      </c>
      <c r="E43" s="30">
        <v>43424.684525462966</v>
      </c>
      <c r="F43" s="5"/>
      <c r="G43" s="5"/>
      <c r="H43" s="5"/>
      <c r="I43" s="3"/>
      <c r="J43" s="3"/>
      <c r="K43" s="3" t="s">
        <v>32</v>
      </c>
      <c r="L43" s="3" t="s">
        <v>596</v>
      </c>
      <c r="M43" s="9">
        <v>43438.669062499997</v>
      </c>
      <c r="N43" s="9">
        <v>43438.676006944443</v>
      </c>
      <c r="O43" s="3" t="s">
        <v>605</v>
      </c>
      <c r="P43" s="10">
        <v>6.9453935185185174E-3</v>
      </c>
      <c r="R43" s="11"/>
      <c r="S43" s="11"/>
      <c r="T43" s="11"/>
      <c r="U43" s="11"/>
      <c r="V43" s="11"/>
      <c r="W43" s="11"/>
      <c r="X43" s="11"/>
      <c r="Y43" s="11"/>
    </row>
    <row r="44" spans="1:25" ht="15" customHeight="1" x14ac:dyDescent="0.35">
      <c r="A44" s="3" t="s">
        <v>63</v>
      </c>
      <c r="B44" s="3" t="s">
        <v>21</v>
      </c>
      <c r="C44" s="3">
        <v>6</v>
      </c>
      <c r="D44" s="3" t="s">
        <v>64</v>
      </c>
      <c r="E44" s="30">
        <v>43425.439641203702</v>
      </c>
      <c r="F44" s="5"/>
      <c r="G44" s="5"/>
      <c r="H44" s="5"/>
      <c r="I44" s="3"/>
      <c r="J44" s="3"/>
      <c r="K44" s="3" t="s">
        <v>44</v>
      </c>
      <c r="L44" s="3" t="s">
        <v>541</v>
      </c>
      <c r="M44" s="9">
        <v>43438.651631944442</v>
      </c>
      <c r="N44" s="9">
        <v>43438.681319444448</v>
      </c>
      <c r="O44" s="3" t="s">
        <v>606</v>
      </c>
      <c r="P44" s="10">
        <v>2.9682858796296296E-2</v>
      </c>
      <c r="R44" s="11"/>
      <c r="S44" s="11"/>
      <c r="T44" s="11"/>
      <c r="U44" s="11"/>
      <c r="V44" s="11"/>
      <c r="W44" s="11"/>
      <c r="X44" s="11"/>
      <c r="Y44" s="11"/>
    </row>
    <row r="45" spans="1:25" ht="15" customHeight="1" x14ac:dyDescent="0.35">
      <c r="A45" s="3" t="s">
        <v>101</v>
      </c>
      <c r="B45" s="3" t="s">
        <v>21</v>
      </c>
      <c r="C45" s="3">
        <v>2</v>
      </c>
      <c r="D45" s="3" t="s">
        <v>102</v>
      </c>
      <c r="E45" s="30">
        <v>43424.423148148147</v>
      </c>
      <c r="F45" s="5">
        <v>43420.401921296296</v>
      </c>
      <c r="G45" s="5">
        <v>43424.418379629627</v>
      </c>
      <c r="H45" s="5" t="s">
        <v>49</v>
      </c>
      <c r="I45" s="3" t="s">
        <v>103</v>
      </c>
      <c r="J45" s="3"/>
      <c r="K45" s="3" t="s">
        <v>44</v>
      </c>
      <c r="L45" s="3" t="s">
        <v>596</v>
      </c>
      <c r="M45" s="9">
        <v>43438.687245370369</v>
      </c>
      <c r="N45" s="9">
        <v>43438.700300925928</v>
      </c>
      <c r="O45" s="3" t="s">
        <v>607</v>
      </c>
      <c r="P45" s="10">
        <v>1.3063125E-2</v>
      </c>
      <c r="R45" s="11"/>
      <c r="S45" s="11"/>
      <c r="T45" s="11"/>
      <c r="U45" s="11"/>
      <c r="V45" s="11"/>
      <c r="W45" s="11"/>
      <c r="X45" s="11"/>
      <c r="Y45" s="11"/>
    </row>
    <row r="46" spans="1:25" ht="15" customHeight="1" x14ac:dyDescent="0.35">
      <c r="A46" s="3" t="s">
        <v>469</v>
      </c>
      <c r="B46" s="3" t="s">
        <v>21</v>
      </c>
      <c r="C46" s="3">
        <v>2</v>
      </c>
      <c r="D46" s="3" t="s">
        <v>369</v>
      </c>
      <c r="E46" s="30">
        <v>43405.556342592594</v>
      </c>
      <c r="F46" s="5">
        <v>43418.490763888891</v>
      </c>
      <c r="G46" s="5">
        <v>43438.457974537036</v>
      </c>
      <c r="H46" s="5" t="s">
        <v>41</v>
      </c>
      <c r="I46" s="3" t="s">
        <v>470</v>
      </c>
      <c r="J46" s="3"/>
      <c r="K46" s="3" t="s">
        <v>44</v>
      </c>
      <c r="L46" s="3" t="s">
        <v>555</v>
      </c>
      <c r="M46" s="9">
        <v>43418.436678240738</v>
      </c>
      <c r="N46" s="9">
        <v>43438.701666666668</v>
      </c>
      <c r="O46" s="3" t="s">
        <v>608</v>
      </c>
      <c r="P46" s="10" t="s">
        <v>609</v>
      </c>
      <c r="R46" s="11"/>
      <c r="S46" s="11"/>
      <c r="T46" s="11"/>
      <c r="U46" s="11"/>
      <c r="V46" s="11"/>
      <c r="W46" s="11"/>
      <c r="X46" s="11"/>
      <c r="Y46" s="11"/>
    </row>
    <row r="47" spans="1:25" ht="15" customHeight="1" x14ac:dyDescent="0.35">
      <c r="A47" s="3" t="s">
        <v>77</v>
      </c>
      <c r="B47" s="3" t="s">
        <v>20</v>
      </c>
      <c r="C47" s="3">
        <v>1</v>
      </c>
      <c r="D47" s="3" t="s">
        <v>78</v>
      </c>
      <c r="E47" s="30">
        <v>43424.689664351848</v>
      </c>
      <c r="F47" s="5"/>
      <c r="G47" s="5"/>
      <c r="H47" s="5"/>
      <c r="I47" s="3"/>
      <c r="J47" s="3"/>
      <c r="K47" s="3" t="s">
        <v>44</v>
      </c>
      <c r="L47" s="3" t="s">
        <v>596</v>
      </c>
      <c r="M47" s="9">
        <v>43438.702685185184</v>
      </c>
      <c r="N47" s="9">
        <v>43438.725462962961</v>
      </c>
      <c r="O47" s="3" t="s">
        <v>610</v>
      </c>
      <c r="P47" s="10">
        <v>2.2778715277777778E-2</v>
      </c>
      <c r="R47" s="11"/>
      <c r="S47" s="11"/>
      <c r="T47" s="11"/>
      <c r="U47" s="11"/>
      <c r="V47" s="11"/>
      <c r="W47" s="11"/>
      <c r="X47" s="11"/>
      <c r="Y47" s="11"/>
    </row>
    <row r="48" spans="1:25" ht="15" customHeight="1" x14ac:dyDescent="0.35">
      <c r="A48" s="3" t="s">
        <v>35</v>
      </c>
      <c r="B48" s="3" t="s">
        <v>21</v>
      </c>
      <c r="C48" s="3">
        <v>4</v>
      </c>
      <c r="D48" s="3" t="s">
        <v>36</v>
      </c>
      <c r="E48" s="30">
        <v>43424.663912037038</v>
      </c>
      <c r="F48" s="5"/>
      <c r="G48" s="5"/>
      <c r="H48" s="5"/>
      <c r="I48" s="3"/>
      <c r="J48" s="3"/>
      <c r="K48" s="3" t="s">
        <v>32</v>
      </c>
      <c r="L48" s="3" t="s">
        <v>596</v>
      </c>
      <c r="M48" s="9">
        <v>43438.727361111109</v>
      </c>
      <c r="N48" s="9">
        <v>43438.749259259261</v>
      </c>
      <c r="O48" s="3" t="s">
        <v>611</v>
      </c>
      <c r="P48" s="10">
        <v>2.1905092592592591E-2</v>
      </c>
      <c r="R48" s="11"/>
      <c r="S48" s="11"/>
      <c r="T48" s="11"/>
      <c r="U48" s="11"/>
      <c r="V48" s="11"/>
      <c r="W48" s="11"/>
      <c r="X48" s="11"/>
      <c r="Y48" s="11"/>
    </row>
    <row r="49" spans="1:25" ht="15" customHeight="1" x14ac:dyDescent="0.35">
      <c r="A49" s="3" t="s">
        <v>74</v>
      </c>
      <c r="B49" s="3" t="s">
        <v>21</v>
      </c>
      <c r="C49" s="3">
        <v>4</v>
      </c>
      <c r="D49" s="3" t="s">
        <v>75</v>
      </c>
      <c r="E49" s="30">
        <v>43425.408958333333</v>
      </c>
      <c r="F49" s="5"/>
      <c r="G49" s="5"/>
      <c r="H49" s="5"/>
      <c r="I49" s="3"/>
      <c r="J49" s="3"/>
      <c r="K49" s="3" t="s">
        <v>44</v>
      </c>
      <c r="L49" s="3" t="s">
        <v>546</v>
      </c>
      <c r="M49" s="9">
        <v>43439.392500000002</v>
      </c>
      <c r="N49" s="9">
        <v>43439.397777777776</v>
      </c>
      <c r="O49" s="3" t="s">
        <v>612</v>
      </c>
      <c r="P49" s="10">
        <v>5.2773148148148145E-3</v>
      </c>
      <c r="R49" s="11"/>
      <c r="S49" s="11"/>
      <c r="T49" s="11"/>
      <c r="U49" s="11"/>
      <c r="V49" s="11"/>
      <c r="W49" s="11"/>
      <c r="X49" s="11"/>
      <c r="Y49" s="11"/>
    </row>
    <row r="50" spans="1:25" ht="15" customHeight="1" x14ac:dyDescent="0.35">
      <c r="A50" s="3" t="s">
        <v>148</v>
      </c>
      <c r="B50" s="3" t="s">
        <v>21</v>
      </c>
      <c r="C50" s="3">
        <v>2</v>
      </c>
      <c r="D50" s="3" t="s">
        <v>87</v>
      </c>
      <c r="E50" s="30">
        <v>43425.443402777775</v>
      </c>
      <c r="F50" s="5"/>
      <c r="G50" s="5"/>
      <c r="H50" s="5"/>
      <c r="I50" s="3"/>
      <c r="J50" s="3"/>
      <c r="K50" s="3" t="s">
        <v>44</v>
      </c>
      <c r="L50" s="3" t="s">
        <v>546</v>
      </c>
      <c r="M50" s="9">
        <v>43439.40111111111</v>
      </c>
      <c r="N50" s="9">
        <v>43439.409537037034</v>
      </c>
      <c r="O50" s="3" t="s">
        <v>613</v>
      </c>
      <c r="P50" s="10">
        <v>8.4235763888888884E-3</v>
      </c>
      <c r="R50" s="11"/>
      <c r="S50" s="11"/>
      <c r="T50" s="11"/>
      <c r="U50" s="11"/>
      <c r="V50" s="11"/>
      <c r="W50" s="11"/>
      <c r="X50" s="11"/>
      <c r="Y50" s="11"/>
    </row>
    <row r="51" spans="1:25" ht="15" customHeight="1" x14ac:dyDescent="0.35">
      <c r="A51" s="3" t="s">
        <v>150</v>
      </c>
      <c r="B51" s="3" t="s">
        <v>21</v>
      </c>
      <c r="C51" s="3">
        <v>3</v>
      </c>
      <c r="D51" s="3" t="s">
        <v>87</v>
      </c>
      <c r="E51" s="30">
        <v>43425.445243055554</v>
      </c>
      <c r="F51" s="5"/>
      <c r="G51" s="5"/>
      <c r="H51" s="5"/>
      <c r="I51" s="3"/>
      <c r="J51" s="3"/>
      <c r="K51" s="3" t="s">
        <v>44</v>
      </c>
      <c r="L51" s="3" t="s">
        <v>546</v>
      </c>
      <c r="M51" s="9">
        <v>43439.413900462961</v>
      </c>
      <c r="N51" s="9">
        <v>43439.42690972222</v>
      </c>
      <c r="O51" s="3" t="s">
        <v>614</v>
      </c>
      <c r="P51" s="10">
        <v>1.3002511574074074E-2</v>
      </c>
      <c r="R51" s="11"/>
      <c r="S51" s="11"/>
      <c r="T51" s="11"/>
      <c r="U51" s="11"/>
      <c r="V51" s="11"/>
      <c r="W51" s="11"/>
      <c r="X51" s="11"/>
      <c r="Y51" s="11"/>
    </row>
    <row r="52" spans="1:25" ht="15" customHeight="1" x14ac:dyDescent="0.35">
      <c r="A52" s="3" t="s">
        <v>47</v>
      </c>
      <c r="B52" s="3" t="s">
        <v>21</v>
      </c>
      <c r="C52" s="3">
        <v>2</v>
      </c>
      <c r="D52" s="3" t="s">
        <v>48</v>
      </c>
      <c r="E52" s="30">
        <v>43424.397511574076</v>
      </c>
      <c r="F52" s="5">
        <v>43423.393090277779</v>
      </c>
      <c r="G52" s="5">
        <v>43424.394930555558</v>
      </c>
      <c r="H52" s="5" t="s">
        <v>49</v>
      </c>
      <c r="I52" s="3" t="s">
        <v>50</v>
      </c>
      <c r="J52" s="3"/>
      <c r="K52" s="3" t="s">
        <v>32</v>
      </c>
      <c r="L52" s="3" t="s">
        <v>555</v>
      </c>
      <c r="M52" s="9">
        <v>43439.422997685186</v>
      </c>
      <c r="N52" s="9">
        <v>43439.434814814813</v>
      </c>
      <c r="O52" s="3" t="s">
        <v>615</v>
      </c>
      <c r="P52" s="10">
        <v>1.1821886574074075E-2</v>
      </c>
      <c r="R52" s="11"/>
      <c r="S52" s="11"/>
      <c r="T52" s="11"/>
      <c r="U52" s="11"/>
      <c r="V52" s="11"/>
    </row>
    <row r="53" spans="1:25" ht="15" customHeight="1" x14ac:dyDescent="0.35">
      <c r="A53" s="3" t="s">
        <v>146</v>
      </c>
      <c r="B53" s="3" t="s">
        <v>21</v>
      </c>
      <c r="C53" s="3">
        <v>2</v>
      </c>
      <c r="D53" s="3" t="s">
        <v>87</v>
      </c>
      <c r="E53" s="30">
        <v>43425.449108796296</v>
      </c>
      <c r="F53" s="5"/>
      <c r="G53" s="5"/>
      <c r="H53" s="5"/>
      <c r="I53" s="3"/>
      <c r="J53" s="3"/>
      <c r="K53" s="3" t="s">
        <v>44</v>
      </c>
      <c r="L53" s="3" t="s">
        <v>546</v>
      </c>
      <c r="M53" s="9">
        <v>43439.429872685185</v>
      </c>
      <c r="N53" s="9">
        <v>43439.436064814814</v>
      </c>
      <c r="O53" s="3" t="s">
        <v>616</v>
      </c>
      <c r="P53" s="10">
        <v>6.1950347222222216E-3</v>
      </c>
      <c r="R53" s="11"/>
      <c r="S53" s="11"/>
      <c r="T53" s="11"/>
      <c r="U53" s="11"/>
      <c r="V53" s="11"/>
    </row>
    <row r="54" spans="1:25" ht="15" customHeight="1" x14ac:dyDescent="0.35">
      <c r="A54" s="3" t="s">
        <v>137</v>
      </c>
      <c r="B54" s="3" t="s">
        <v>21</v>
      </c>
      <c r="C54" s="3">
        <v>5</v>
      </c>
      <c r="D54" s="3" t="s">
        <v>87</v>
      </c>
      <c r="E54" s="30">
        <v>43425.451053240744</v>
      </c>
      <c r="F54" s="5"/>
      <c r="G54" s="5"/>
      <c r="H54" s="5"/>
      <c r="I54" s="3"/>
      <c r="J54" s="3"/>
      <c r="K54" s="3" t="s">
        <v>44</v>
      </c>
      <c r="L54" s="3" t="s">
        <v>546</v>
      </c>
      <c r="M54" s="9">
        <v>43439.44027777778</v>
      </c>
      <c r="N54" s="9">
        <v>43439.446215277778</v>
      </c>
      <c r="O54" s="3" t="s">
        <v>617</v>
      </c>
      <c r="P54" s="10">
        <v>5.9390509259259266E-3</v>
      </c>
      <c r="R54" s="11"/>
      <c r="S54" s="11"/>
      <c r="T54" s="11"/>
      <c r="U54" s="11"/>
      <c r="V54" s="11"/>
    </row>
    <row r="55" spans="1:25" ht="15" customHeight="1" x14ac:dyDescent="0.35">
      <c r="A55" s="3" t="s">
        <v>126</v>
      </c>
      <c r="B55" s="3" t="s">
        <v>21</v>
      </c>
      <c r="C55" s="3">
        <v>2</v>
      </c>
      <c r="D55" s="3" t="s">
        <v>127</v>
      </c>
      <c r="E55" s="30">
        <v>43425.469756944447</v>
      </c>
      <c r="F55" s="5"/>
      <c r="G55" s="5"/>
      <c r="H55" s="5"/>
      <c r="I55" s="3"/>
      <c r="J55" s="3"/>
      <c r="K55" s="3" t="s">
        <v>44</v>
      </c>
      <c r="L55" s="3" t="s">
        <v>555</v>
      </c>
      <c r="M55" s="9">
        <v>43439.439155092594</v>
      </c>
      <c r="N55" s="9">
        <v>43439.452372685184</v>
      </c>
      <c r="O55" s="3" t="s">
        <v>618</v>
      </c>
      <c r="P55" s="10">
        <v>1.321648148148148E-2</v>
      </c>
      <c r="R55" s="11"/>
      <c r="S55" s="11"/>
      <c r="T55" s="11"/>
      <c r="U55" s="11"/>
      <c r="V55" s="11"/>
    </row>
    <row r="56" spans="1:25" ht="15" customHeight="1" x14ac:dyDescent="0.35">
      <c r="A56" s="3" t="s">
        <v>124</v>
      </c>
      <c r="B56" s="3" t="s">
        <v>21</v>
      </c>
      <c r="C56" s="3">
        <v>3</v>
      </c>
      <c r="D56" s="3" t="s">
        <v>64</v>
      </c>
      <c r="E56" s="30">
        <v>43425.50922453704</v>
      </c>
      <c r="F56" s="5"/>
      <c r="G56" s="5"/>
      <c r="H56" s="5"/>
      <c r="I56" s="3"/>
      <c r="J56" s="3"/>
      <c r="K56" s="3" t="s">
        <v>44</v>
      </c>
      <c r="L56" s="3" t="s">
        <v>541</v>
      </c>
      <c r="M56" s="9">
        <v>43439.431331018517</v>
      </c>
      <c r="N56" s="9">
        <v>43439.453483796293</v>
      </c>
      <c r="O56" s="3" t="s">
        <v>619</v>
      </c>
      <c r="P56" s="10">
        <v>2.215982638888889E-2</v>
      </c>
      <c r="R56" s="11"/>
      <c r="S56" s="11"/>
      <c r="T56" s="11"/>
      <c r="U56" s="11"/>
      <c r="V56" s="11"/>
    </row>
    <row r="57" spans="1:25" ht="15" customHeight="1" x14ac:dyDescent="0.35">
      <c r="A57" s="3" t="s">
        <v>161</v>
      </c>
      <c r="B57" s="3" t="s">
        <v>21</v>
      </c>
      <c r="C57" s="3">
        <v>7</v>
      </c>
      <c r="D57" s="3" t="s">
        <v>114</v>
      </c>
      <c r="E57" s="30">
        <v>43427.481678240743</v>
      </c>
      <c r="F57" s="5"/>
      <c r="G57" s="5"/>
      <c r="H57" s="5"/>
      <c r="I57" s="3"/>
      <c r="J57" s="3"/>
      <c r="K57" s="3" t="s">
        <v>44</v>
      </c>
      <c r="L57" s="3" t="s">
        <v>541</v>
      </c>
      <c r="M57" s="9">
        <v>43439.461354166669</v>
      </c>
      <c r="N57" s="9">
        <v>43439.467210648145</v>
      </c>
      <c r="O57" s="3" t="s">
        <v>620</v>
      </c>
      <c r="P57" s="10">
        <v>5.8633564814814824E-3</v>
      </c>
      <c r="R57" s="11"/>
      <c r="S57" s="11"/>
      <c r="T57" s="11"/>
      <c r="U57" s="11"/>
      <c r="V57" s="11"/>
    </row>
    <row r="58" spans="1:25" ht="15" customHeight="1" x14ac:dyDescent="0.35">
      <c r="A58" s="3" t="s">
        <v>116</v>
      </c>
      <c r="B58" s="3" t="s">
        <v>21</v>
      </c>
      <c r="C58" s="3">
        <v>7</v>
      </c>
      <c r="D58" s="3" t="s">
        <v>67</v>
      </c>
      <c r="E58" s="30">
        <v>43424.409675925926</v>
      </c>
      <c r="F58" s="5">
        <v>43412.625173611108</v>
      </c>
      <c r="G58" s="5">
        <v>43424.408368055556</v>
      </c>
      <c r="H58" s="5" t="s">
        <v>41</v>
      </c>
      <c r="I58" s="3" t="s">
        <v>117</v>
      </c>
      <c r="J58" s="3"/>
      <c r="K58" s="3" t="s">
        <v>44</v>
      </c>
      <c r="L58" s="3" t="s">
        <v>555</v>
      </c>
      <c r="M58" s="9">
        <v>43439.464236111111</v>
      </c>
      <c r="N58" s="9">
        <v>43439.479618055557</v>
      </c>
      <c r="O58" s="3" t="s">
        <v>621</v>
      </c>
      <c r="P58" s="10">
        <v>1.5384652777777778E-2</v>
      </c>
      <c r="R58" s="11"/>
      <c r="S58" s="11"/>
      <c r="T58" s="11"/>
      <c r="U58" s="11"/>
      <c r="V58" s="11"/>
    </row>
    <row r="59" spans="1:25" ht="15" customHeight="1" x14ac:dyDescent="0.35">
      <c r="A59" s="3" t="s">
        <v>139</v>
      </c>
      <c r="B59" s="3" t="s">
        <v>20</v>
      </c>
      <c r="C59" s="3">
        <v>1</v>
      </c>
      <c r="D59" s="3" t="s">
        <v>140</v>
      </c>
      <c r="E59" s="30">
        <v>43424.391782407409</v>
      </c>
      <c r="F59" s="5">
        <v>43418.472685185188</v>
      </c>
      <c r="G59" s="5">
        <v>43424.390590277777</v>
      </c>
      <c r="H59" s="5" t="s">
        <v>49</v>
      </c>
      <c r="I59" s="3" t="s">
        <v>141</v>
      </c>
      <c r="J59" s="3"/>
      <c r="K59" s="3" t="s">
        <v>32</v>
      </c>
      <c r="L59" s="3" t="s">
        <v>546</v>
      </c>
      <c r="M59" s="9">
        <v>43439.466435185182</v>
      </c>
      <c r="N59" s="9">
        <v>43439.484652777777</v>
      </c>
      <c r="O59" s="3" t="s">
        <v>622</v>
      </c>
      <c r="P59" s="10">
        <v>1.8218472222222223E-2</v>
      </c>
      <c r="R59" s="11"/>
      <c r="S59" s="11"/>
      <c r="T59" s="11"/>
      <c r="U59" s="11"/>
      <c r="V59" s="11"/>
    </row>
    <row r="60" spans="1:25" ht="15" customHeight="1" x14ac:dyDescent="0.35">
      <c r="A60" s="3" t="s">
        <v>113</v>
      </c>
      <c r="B60" s="3" t="s">
        <v>21</v>
      </c>
      <c r="C60" s="3">
        <v>6</v>
      </c>
      <c r="D60" s="3" t="s">
        <v>114</v>
      </c>
      <c r="E60" s="30">
        <v>43427.447638888887</v>
      </c>
      <c r="F60" s="5"/>
      <c r="G60" s="5"/>
      <c r="H60" s="5"/>
      <c r="I60" s="3"/>
      <c r="J60" s="3"/>
      <c r="K60" s="3" t="s">
        <v>44</v>
      </c>
      <c r="L60" s="3" t="s">
        <v>541</v>
      </c>
      <c r="M60" s="9">
        <v>43439.484988425924</v>
      </c>
      <c r="N60" s="9">
        <v>43439.493645833332</v>
      </c>
      <c r="O60" s="3" t="s">
        <v>623</v>
      </c>
      <c r="P60" s="10">
        <v>8.6597222222222232E-3</v>
      </c>
      <c r="R60" s="11"/>
      <c r="S60" s="11"/>
      <c r="T60" s="11"/>
      <c r="U60" s="11"/>
      <c r="V60" s="11"/>
    </row>
    <row r="61" spans="1:25" ht="15" customHeight="1" x14ac:dyDescent="0.35">
      <c r="A61" s="3" t="s">
        <v>131</v>
      </c>
      <c r="B61" s="3" t="s">
        <v>21</v>
      </c>
      <c r="C61" s="3">
        <v>2</v>
      </c>
      <c r="D61" s="3" t="s">
        <v>31</v>
      </c>
      <c r="E61" s="30">
        <v>43427.483541666668</v>
      </c>
      <c r="F61" s="5"/>
      <c r="G61" s="5"/>
      <c r="H61" s="5"/>
      <c r="I61" s="3"/>
      <c r="J61" s="3"/>
      <c r="K61" s="3" t="s">
        <v>32</v>
      </c>
      <c r="L61" s="3" t="s">
        <v>555</v>
      </c>
      <c r="M61" s="9">
        <v>43439.48265046296</v>
      </c>
      <c r="N61" s="9">
        <v>43439.507928240739</v>
      </c>
      <c r="O61" s="3" t="s">
        <v>624</v>
      </c>
      <c r="P61" s="10">
        <v>2.5271134259259257E-2</v>
      </c>
      <c r="R61" s="11"/>
      <c r="S61" s="11"/>
      <c r="T61" s="11"/>
      <c r="U61" s="11"/>
      <c r="V61" s="11"/>
    </row>
    <row r="62" spans="1:25" ht="15" customHeight="1" x14ac:dyDescent="0.35">
      <c r="A62" s="3" t="s">
        <v>165</v>
      </c>
      <c r="B62" s="3" t="s">
        <v>21</v>
      </c>
      <c r="C62" s="3">
        <v>8</v>
      </c>
      <c r="D62" s="3" t="s">
        <v>166</v>
      </c>
      <c r="E62" s="30">
        <v>43424.438356481478</v>
      </c>
      <c r="F62" s="5">
        <v>43423.681701388887</v>
      </c>
      <c r="G62" s="5">
        <v>43424.433449074073</v>
      </c>
      <c r="H62" s="5" t="s">
        <v>41</v>
      </c>
      <c r="I62" s="3" t="s">
        <v>167</v>
      </c>
      <c r="J62" s="3"/>
      <c r="K62" s="3" t="s">
        <v>44</v>
      </c>
      <c r="L62" s="3" t="s">
        <v>541</v>
      </c>
      <c r="M62" s="9">
        <v>43439.49659722222</v>
      </c>
      <c r="N62" s="9">
        <v>43439.510057870371</v>
      </c>
      <c r="O62" s="3" t="s">
        <v>625</v>
      </c>
      <c r="P62" s="10">
        <v>1.3458668981481481E-2</v>
      </c>
      <c r="R62" s="11"/>
      <c r="S62" s="11"/>
      <c r="T62" s="11"/>
      <c r="U62" s="11"/>
      <c r="V62" s="11"/>
    </row>
    <row r="63" spans="1:25" ht="15" customHeight="1" x14ac:dyDescent="0.35">
      <c r="A63" s="3" t="s">
        <v>129</v>
      </c>
      <c r="B63" s="3" t="s">
        <v>21</v>
      </c>
      <c r="C63" s="3">
        <v>3</v>
      </c>
      <c r="D63" s="3" t="s">
        <v>36</v>
      </c>
      <c r="E63" s="30">
        <v>43427.409525462965</v>
      </c>
      <c r="F63" s="5"/>
      <c r="G63" s="5"/>
      <c r="H63" s="5"/>
      <c r="I63" s="3"/>
      <c r="J63" s="3"/>
      <c r="K63" s="3" t="s">
        <v>32</v>
      </c>
      <c r="L63" s="3" t="s">
        <v>546</v>
      </c>
      <c r="M63" s="9">
        <v>43439.489189814813</v>
      </c>
      <c r="N63" s="9">
        <v>43439.519780092596</v>
      </c>
      <c r="O63" s="3" t="s">
        <v>626</v>
      </c>
      <c r="P63" s="10">
        <v>3.0588495370370367E-2</v>
      </c>
      <c r="R63" s="11"/>
      <c r="S63" s="11"/>
      <c r="T63" s="11"/>
      <c r="U63" s="11"/>
      <c r="V63" s="11"/>
    </row>
    <row r="64" spans="1:25" ht="15" customHeight="1" x14ac:dyDescent="0.35">
      <c r="A64" s="3" t="s">
        <v>174</v>
      </c>
      <c r="B64" s="3" t="s">
        <v>20</v>
      </c>
      <c r="C64" s="3">
        <v>1</v>
      </c>
      <c r="D64" s="3" t="s">
        <v>36</v>
      </c>
      <c r="E64" s="30">
        <v>43427.412615740737</v>
      </c>
      <c r="F64" s="5"/>
      <c r="G64" s="5"/>
      <c r="H64" s="5"/>
      <c r="I64" s="3"/>
      <c r="J64" s="3"/>
      <c r="K64" s="3" t="s">
        <v>44</v>
      </c>
      <c r="L64" s="3" t="s">
        <v>541</v>
      </c>
      <c r="M64" s="9">
        <v>43439.512175925927</v>
      </c>
      <c r="N64" s="9">
        <v>43439.524652777778</v>
      </c>
      <c r="O64" s="3" t="s">
        <v>627</v>
      </c>
      <c r="P64" s="10">
        <v>1.2474444444444446E-2</v>
      </c>
      <c r="R64" s="11"/>
      <c r="S64" s="11"/>
      <c r="T64" s="11"/>
      <c r="U64" s="11"/>
      <c r="V64" s="11"/>
    </row>
    <row r="65" spans="1:22" ht="15" customHeight="1" x14ac:dyDescent="0.35">
      <c r="A65" s="3" t="s">
        <v>122</v>
      </c>
      <c r="B65" s="3" t="s">
        <v>21</v>
      </c>
      <c r="C65" s="3">
        <v>3</v>
      </c>
      <c r="D65" s="3" t="s">
        <v>123</v>
      </c>
      <c r="E65" s="30">
        <v>43427.4762962963</v>
      </c>
      <c r="F65" s="5"/>
      <c r="G65" s="5"/>
      <c r="H65" s="5"/>
      <c r="I65" s="3"/>
      <c r="J65" s="3"/>
      <c r="K65" s="3" t="s">
        <v>32</v>
      </c>
      <c r="L65" s="3" t="s">
        <v>555</v>
      </c>
      <c r="M65" s="9">
        <v>43439.510185185187</v>
      </c>
      <c r="N65" s="9">
        <v>43439.535370370373</v>
      </c>
      <c r="O65" s="3" t="s">
        <v>628</v>
      </c>
      <c r="P65" s="10">
        <v>2.5189178240740739E-2</v>
      </c>
      <c r="R65" s="11"/>
      <c r="S65" s="11"/>
      <c r="T65" s="11"/>
      <c r="U65" s="11"/>
      <c r="V65" s="11"/>
    </row>
    <row r="66" spans="1:22" ht="15" customHeight="1" x14ac:dyDescent="0.35">
      <c r="A66" s="3" t="s">
        <v>152</v>
      </c>
      <c r="B66" s="3" t="s">
        <v>20</v>
      </c>
      <c r="C66" s="3">
        <v>1</v>
      </c>
      <c r="D66" s="3" t="s">
        <v>153</v>
      </c>
      <c r="E66" s="30">
        <v>43425.55914351852</v>
      </c>
      <c r="F66" s="5">
        <v>43367.438090277778</v>
      </c>
      <c r="G66" s="5">
        <v>43425.558599537035</v>
      </c>
      <c r="H66" s="5" t="s">
        <v>41</v>
      </c>
      <c r="I66" s="3" t="s">
        <v>154</v>
      </c>
      <c r="J66" s="3"/>
      <c r="K66" s="3" t="s">
        <v>32</v>
      </c>
      <c r="L66" s="3" t="s">
        <v>546</v>
      </c>
      <c r="M66" s="9">
        <v>43439.527245370373</v>
      </c>
      <c r="N66" s="9">
        <v>43439.536828703705</v>
      </c>
      <c r="O66" s="3" t="s">
        <v>629</v>
      </c>
      <c r="P66" s="10">
        <v>9.5875115740740747E-3</v>
      </c>
      <c r="R66" s="11"/>
      <c r="S66" s="11"/>
      <c r="T66" s="11"/>
      <c r="U66" s="11"/>
      <c r="V66" s="11"/>
    </row>
    <row r="67" spans="1:22" ht="15" customHeight="1" x14ac:dyDescent="0.35">
      <c r="A67" s="3" t="s">
        <v>163</v>
      </c>
      <c r="B67" s="3" t="s">
        <v>20</v>
      </c>
      <c r="C67" s="3">
        <v>1</v>
      </c>
      <c r="D67" s="3" t="s">
        <v>53</v>
      </c>
      <c r="E67" s="30">
        <v>43431.380162037036</v>
      </c>
      <c r="F67" s="5">
        <v>43405.716631944444</v>
      </c>
      <c r="G67" s="5">
        <v>43431.368842592594</v>
      </c>
      <c r="H67" s="5" t="s">
        <v>41</v>
      </c>
      <c r="I67" s="3" t="s">
        <v>164</v>
      </c>
      <c r="J67" s="3"/>
      <c r="K67" s="3" t="s">
        <v>44</v>
      </c>
      <c r="L67" s="3" t="s">
        <v>630</v>
      </c>
      <c r="M67" s="9">
        <v>43439.522523148145</v>
      </c>
      <c r="N67" s="9">
        <v>43439.543229166666</v>
      </c>
      <c r="O67" s="3" t="s">
        <v>631</v>
      </c>
      <c r="P67" s="10">
        <v>2.0704548611111113E-2</v>
      </c>
      <c r="R67" s="11"/>
      <c r="S67" s="11"/>
      <c r="T67" s="11"/>
      <c r="U67" s="11"/>
      <c r="V67" s="11"/>
    </row>
    <row r="68" spans="1:22" ht="45" customHeight="1" x14ac:dyDescent="0.35">
      <c r="A68" s="3" t="s">
        <v>178</v>
      </c>
      <c r="B68" s="3" t="s">
        <v>21</v>
      </c>
      <c r="C68" s="3">
        <v>3</v>
      </c>
      <c r="D68" s="3" t="s">
        <v>59</v>
      </c>
      <c r="E68" s="30">
        <v>43432.673738425925</v>
      </c>
      <c r="F68" s="5">
        <v>43431.499143518522</v>
      </c>
      <c r="G68" s="5">
        <v>43432.671122685184</v>
      </c>
      <c r="H68" s="5" t="s">
        <v>41</v>
      </c>
      <c r="I68" s="3" t="s">
        <v>485</v>
      </c>
      <c r="J68" s="3" t="s">
        <v>486</v>
      </c>
      <c r="K68" s="3" t="s">
        <v>44</v>
      </c>
      <c r="L68" s="3" t="s">
        <v>555</v>
      </c>
      <c r="M68" s="9">
        <v>43439.536168981482</v>
      </c>
      <c r="N68" s="9">
        <v>43439.549085648148</v>
      </c>
      <c r="O68" s="3" t="s">
        <v>632</v>
      </c>
      <c r="P68" s="10">
        <v>1.2920011574074075E-2</v>
      </c>
      <c r="R68" s="11"/>
      <c r="S68" s="11"/>
      <c r="T68" s="11"/>
      <c r="U68" s="11"/>
      <c r="V68" s="11"/>
    </row>
    <row r="69" spans="1:22" ht="15" customHeight="1" x14ac:dyDescent="0.35">
      <c r="A69" s="3" t="s">
        <v>171</v>
      </c>
      <c r="B69" s="3" t="s">
        <v>21</v>
      </c>
      <c r="C69" s="3">
        <v>7</v>
      </c>
      <c r="D69" s="3" t="s">
        <v>82</v>
      </c>
      <c r="E69" s="30">
        <v>43420.499907407408</v>
      </c>
      <c r="F69" s="5">
        <v>43420.519803240742</v>
      </c>
      <c r="G69" s="5">
        <v>43434.633587962962</v>
      </c>
      <c r="H69" s="5" t="s">
        <v>41</v>
      </c>
      <c r="I69" s="3" t="s">
        <v>172</v>
      </c>
      <c r="J69" s="3"/>
      <c r="K69" s="3" t="s">
        <v>32</v>
      </c>
      <c r="L69" s="3" t="s">
        <v>546</v>
      </c>
      <c r="M69" s="9">
        <v>43439.560428240744</v>
      </c>
      <c r="N69" s="9">
        <v>43439.56355324074</v>
      </c>
      <c r="O69" s="3" t="s">
        <v>633</v>
      </c>
      <c r="P69" s="10">
        <v>3.1196874999999996E-3</v>
      </c>
      <c r="R69" s="11"/>
      <c r="S69" s="11"/>
      <c r="T69" s="11"/>
      <c r="U69" s="11"/>
      <c r="V69" s="11"/>
    </row>
    <row r="70" spans="1:22" ht="15" customHeight="1" x14ac:dyDescent="0.35">
      <c r="A70" s="3" t="s">
        <v>177</v>
      </c>
      <c r="B70" s="3" t="s">
        <v>22</v>
      </c>
      <c r="C70" s="3">
        <v>1</v>
      </c>
      <c r="D70" s="3" t="s">
        <v>156</v>
      </c>
      <c r="E70" s="30">
        <v>43437.584120370368</v>
      </c>
      <c r="F70" s="5"/>
      <c r="G70" s="5"/>
      <c r="H70" s="5"/>
      <c r="I70" s="3"/>
      <c r="J70" s="3"/>
      <c r="K70" s="3" t="s">
        <v>44</v>
      </c>
      <c r="L70" s="3" t="s">
        <v>630</v>
      </c>
      <c r="M70" s="9">
        <v>43439.568356481483</v>
      </c>
      <c r="N70" s="9">
        <v>43439.568425925929</v>
      </c>
      <c r="O70" s="3" t="s">
        <v>634</v>
      </c>
      <c r="P70" s="10">
        <v>7.265046296296296E-5</v>
      </c>
      <c r="R70" s="11"/>
      <c r="S70" s="11"/>
      <c r="T70" s="11"/>
      <c r="U70" s="11"/>
      <c r="V70" s="11"/>
    </row>
    <row r="71" spans="1:22" ht="15" customHeight="1" x14ac:dyDescent="0.35">
      <c r="A71" s="3" t="s">
        <v>182</v>
      </c>
      <c r="B71" s="3" t="s">
        <v>22</v>
      </c>
      <c r="C71" s="3">
        <v>1</v>
      </c>
      <c r="D71" s="3" t="s">
        <v>156</v>
      </c>
      <c r="E71" s="30">
        <v>43437.581724537034</v>
      </c>
      <c r="F71" s="5"/>
      <c r="G71" s="5"/>
      <c r="H71" s="5"/>
      <c r="I71" s="3"/>
      <c r="J71" s="3"/>
      <c r="K71" s="3" t="s">
        <v>44</v>
      </c>
      <c r="L71" s="3" t="s">
        <v>555</v>
      </c>
      <c r="M71" s="9">
        <v>43439.557106481479</v>
      </c>
      <c r="N71" s="9">
        <v>43439.56927083333</v>
      </c>
      <c r="O71" s="3" t="s">
        <v>635</v>
      </c>
      <c r="P71" s="10">
        <v>1.216224537037037E-2</v>
      </c>
      <c r="R71" s="11"/>
      <c r="S71" s="11"/>
      <c r="T71" s="11"/>
      <c r="U71" s="11"/>
      <c r="V71" s="11"/>
    </row>
    <row r="72" spans="1:22" ht="15" customHeight="1" x14ac:dyDescent="0.35">
      <c r="A72" s="3" t="s">
        <v>199</v>
      </c>
      <c r="B72" s="3" t="s">
        <v>22</v>
      </c>
      <c r="C72" s="3">
        <v>1</v>
      </c>
      <c r="D72" s="3" t="s">
        <v>156</v>
      </c>
      <c r="E72" s="30">
        <v>43437.579155092593</v>
      </c>
      <c r="F72" s="5"/>
      <c r="G72" s="5"/>
      <c r="H72" s="5"/>
      <c r="I72" s="3"/>
      <c r="J72" s="3"/>
      <c r="K72" s="3" t="s">
        <v>44</v>
      </c>
      <c r="L72" s="3" t="s">
        <v>546</v>
      </c>
      <c r="M72" s="9">
        <v>43439.569178240738</v>
      </c>
      <c r="N72" s="9">
        <v>43439.5703125</v>
      </c>
      <c r="O72" s="3" t="s">
        <v>636</v>
      </c>
      <c r="P72" s="10">
        <v>1.1291550925925926E-3</v>
      </c>
      <c r="R72" s="11"/>
      <c r="S72" s="11"/>
      <c r="T72" s="11"/>
      <c r="U72" s="11"/>
      <c r="V72" s="11"/>
    </row>
    <row r="73" spans="1:22" ht="15" customHeight="1" x14ac:dyDescent="0.35">
      <c r="A73" s="3" t="s">
        <v>193</v>
      </c>
      <c r="B73" s="3" t="s">
        <v>22</v>
      </c>
      <c r="C73" s="3">
        <v>1</v>
      </c>
      <c r="D73" s="3" t="s">
        <v>156</v>
      </c>
      <c r="E73" s="30">
        <v>43437.573784722219</v>
      </c>
      <c r="F73" s="5"/>
      <c r="G73" s="5"/>
      <c r="H73" s="5"/>
      <c r="I73" s="3"/>
      <c r="J73" s="3"/>
      <c r="K73" s="3" t="s">
        <v>44</v>
      </c>
      <c r="L73" s="3" t="s">
        <v>546</v>
      </c>
      <c r="M73" s="9">
        <v>43439.571736111109</v>
      </c>
      <c r="N73" s="9">
        <v>43439.577384259261</v>
      </c>
      <c r="O73" s="3" t="s">
        <v>637</v>
      </c>
      <c r="P73" s="10">
        <v>5.6560995370370367E-3</v>
      </c>
      <c r="R73" s="11"/>
      <c r="S73" s="11"/>
      <c r="T73" s="11"/>
      <c r="U73" s="11"/>
      <c r="V73" s="11"/>
    </row>
    <row r="74" spans="1:22" ht="15" customHeight="1" x14ac:dyDescent="0.35">
      <c r="A74" s="3" t="s">
        <v>195</v>
      </c>
      <c r="B74" s="3" t="s">
        <v>22</v>
      </c>
      <c r="C74" s="3">
        <v>1</v>
      </c>
      <c r="D74" s="3" t="s">
        <v>156</v>
      </c>
      <c r="E74" s="30">
        <v>43437.57640046296</v>
      </c>
      <c r="F74" s="5"/>
      <c r="G74" s="5"/>
      <c r="H74" s="5"/>
      <c r="I74" s="3"/>
      <c r="J74" s="3"/>
      <c r="K74" s="3" t="s">
        <v>44</v>
      </c>
      <c r="L74" s="3" t="s">
        <v>630</v>
      </c>
      <c r="M74" s="9">
        <v>43439.570486111108</v>
      </c>
      <c r="N74" s="9">
        <v>43439.579710648148</v>
      </c>
      <c r="O74" s="3" t="s">
        <v>638</v>
      </c>
      <c r="P74" s="10">
        <v>9.224166666666667E-3</v>
      </c>
      <c r="R74" s="11"/>
      <c r="S74" s="11"/>
      <c r="T74" s="11"/>
      <c r="U74" s="11"/>
      <c r="V74" s="11"/>
    </row>
    <row r="75" spans="1:22" ht="15" customHeight="1" x14ac:dyDescent="0.35">
      <c r="A75" s="3" t="s">
        <v>170</v>
      </c>
      <c r="B75" s="3" t="s">
        <v>22</v>
      </c>
      <c r="C75" s="3">
        <v>1</v>
      </c>
      <c r="D75" s="3" t="s">
        <v>156</v>
      </c>
      <c r="E75" s="30">
        <v>43437.568495370368</v>
      </c>
      <c r="F75" s="5"/>
      <c r="G75" s="5"/>
      <c r="H75" s="5"/>
      <c r="I75" s="3"/>
      <c r="J75" s="3"/>
      <c r="K75" s="3" t="s">
        <v>44</v>
      </c>
      <c r="L75" s="3" t="s">
        <v>546</v>
      </c>
      <c r="M75" s="9">
        <v>43439.579756944448</v>
      </c>
      <c r="N75" s="9">
        <v>43439.5859375</v>
      </c>
      <c r="O75" s="3" t="s">
        <v>639</v>
      </c>
      <c r="P75" s="10">
        <v>6.1730092592592592E-3</v>
      </c>
      <c r="R75" s="11"/>
      <c r="S75" s="11"/>
      <c r="T75" s="11"/>
      <c r="U75" s="11"/>
      <c r="V75" s="11"/>
    </row>
    <row r="76" spans="1:22" ht="15" customHeight="1" x14ac:dyDescent="0.35">
      <c r="A76" s="3" t="s">
        <v>160</v>
      </c>
      <c r="B76" s="3" t="s">
        <v>22</v>
      </c>
      <c r="C76" s="3">
        <v>1</v>
      </c>
      <c r="D76" s="3" t="s">
        <v>156</v>
      </c>
      <c r="E76" s="30">
        <v>43437.557685185187</v>
      </c>
      <c r="F76" s="5"/>
      <c r="G76" s="5"/>
      <c r="H76" s="5"/>
      <c r="I76" s="3"/>
      <c r="J76" s="3"/>
      <c r="K76" s="3" t="s">
        <v>44</v>
      </c>
      <c r="L76" s="3" t="s">
        <v>630</v>
      </c>
      <c r="M76" s="9">
        <v>43439.581828703704</v>
      </c>
      <c r="N76" s="9">
        <v>43439.588229166664</v>
      </c>
      <c r="O76" s="3" t="s">
        <v>640</v>
      </c>
      <c r="P76" s="10">
        <v>6.4032870370370372E-3</v>
      </c>
      <c r="R76" s="11"/>
      <c r="S76" s="11"/>
      <c r="T76" s="11"/>
      <c r="U76" s="11"/>
      <c r="V76" s="11"/>
    </row>
    <row r="77" spans="1:22" ht="15" customHeight="1" x14ac:dyDescent="0.35">
      <c r="A77" s="3" t="s">
        <v>169</v>
      </c>
      <c r="B77" s="3" t="s">
        <v>22</v>
      </c>
      <c r="C77" s="3">
        <v>1</v>
      </c>
      <c r="D77" s="3" t="s">
        <v>156</v>
      </c>
      <c r="E77" s="30">
        <v>43437.560868055552</v>
      </c>
      <c r="F77" s="5"/>
      <c r="G77" s="5"/>
      <c r="H77" s="5"/>
      <c r="I77" s="3"/>
      <c r="J77" s="3"/>
      <c r="K77" s="3" t="s">
        <v>44</v>
      </c>
      <c r="L77" s="3" t="s">
        <v>546</v>
      </c>
      <c r="M77" s="9">
        <v>43439.59138888889</v>
      </c>
      <c r="N77" s="9">
        <v>43439.597199074073</v>
      </c>
      <c r="O77" s="3" t="s">
        <v>641</v>
      </c>
      <c r="P77" s="10">
        <v>5.8124652777777766E-3</v>
      </c>
      <c r="R77" s="11"/>
      <c r="S77" s="11"/>
      <c r="T77" s="11"/>
      <c r="U77" s="11"/>
      <c r="V77" s="11"/>
    </row>
    <row r="78" spans="1:22" ht="15" customHeight="1" x14ac:dyDescent="0.35">
      <c r="A78" s="3" t="s">
        <v>155</v>
      </c>
      <c r="B78" s="3" t="s">
        <v>22</v>
      </c>
      <c r="C78" s="3">
        <v>1</v>
      </c>
      <c r="D78" s="3" t="s">
        <v>156</v>
      </c>
      <c r="E78" s="30">
        <v>43437.550393518519</v>
      </c>
      <c r="F78" s="5"/>
      <c r="G78" s="5"/>
      <c r="H78" s="5"/>
      <c r="I78" s="3"/>
      <c r="J78" s="3"/>
      <c r="K78" s="3" t="s">
        <v>44</v>
      </c>
      <c r="L78" s="3" t="s">
        <v>630</v>
      </c>
      <c r="M78" s="9">
        <v>43439.591793981483</v>
      </c>
      <c r="N78" s="9">
        <v>43439.59747685185</v>
      </c>
      <c r="O78" s="3" t="s">
        <v>642</v>
      </c>
      <c r="P78" s="10">
        <v>5.6831365740740748E-3</v>
      </c>
      <c r="R78" s="11"/>
      <c r="S78" s="11"/>
      <c r="T78" s="11"/>
      <c r="U78" s="11"/>
      <c r="V78" s="11"/>
    </row>
    <row r="79" spans="1:22" ht="15" customHeight="1" x14ac:dyDescent="0.35">
      <c r="A79" s="3" t="s">
        <v>176</v>
      </c>
      <c r="B79" s="3" t="s">
        <v>22</v>
      </c>
      <c r="C79" s="3">
        <v>1</v>
      </c>
      <c r="D79" s="3" t="s">
        <v>156</v>
      </c>
      <c r="E79" s="30">
        <v>43437.571122685185</v>
      </c>
      <c r="F79" s="5"/>
      <c r="G79" s="5"/>
      <c r="H79" s="5"/>
      <c r="I79" s="3"/>
      <c r="J79" s="3"/>
      <c r="K79" s="3" t="s">
        <v>44</v>
      </c>
      <c r="L79" s="3" t="s">
        <v>555</v>
      </c>
      <c r="M79" s="9">
        <v>43439.572395833333</v>
      </c>
      <c r="N79" s="9">
        <v>43439.600555555553</v>
      </c>
      <c r="O79" s="3" t="s">
        <v>643</v>
      </c>
      <c r="P79" s="10">
        <v>2.8161574074074075E-2</v>
      </c>
      <c r="R79" s="11"/>
      <c r="S79" s="11"/>
      <c r="T79" s="11"/>
      <c r="U79" s="11"/>
      <c r="V79" s="11"/>
    </row>
    <row r="80" spans="1:22" ht="45" customHeight="1" x14ac:dyDescent="0.35">
      <c r="A80" s="3" t="s">
        <v>187</v>
      </c>
      <c r="B80" s="3" t="s">
        <v>21</v>
      </c>
      <c r="C80" s="3">
        <v>2</v>
      </c>
      <c r="D80" s="3" t="s">
        <v>127</v>
      </c>
      <c r="E80" s="30">
        <v>43432.697476851848</v>
      </c>
      <c r="F80" s="5">
        <v>43431.481481481482</v>
      </c>
      <c r="G80" s="5">
        <v>43432.696805555555</v>
      </c>
      <c r="H80" s="5" t="s">
        <v>41</v>
      </c>
      <c r="I80" s="3" t="s">
        <v>188</v>
      </c>
      <c r="J80" s="3" t="s">
        <v>189</v>
      </c>
      <c r="K80" s="3" t="s">
        <v>44</v>
      </c>
      <c r="L80" s="3" t="s">
        <v>541</v>
      </c>
      <c r="M80" s="9">
        <v>43439.599768518521</v>
      </c>
      <c r="N80" s="9">
        <v>43439.602060185185</v>
      </c>
      <c r="O80" s="3" t="s">
        <v>644</v>
      </c>
      <c r="P80" s="10">
        <v>2.2903703703703701E-3</v>
      </c>
      <c r="R80" s="11"/>
      <c r="S80" s="11"/>
      <c r="T80" s="11"/>
      <c r="U80" s="11"/>
      <c r="V80" s="11"/>
    </row>
    <row r="81" spans="1:22" ht="15" customHeight="1" x14ac:dyDescent="0.35">
      <c r="A81" s="3" t="s">
        <v>157</v>
      </c>
      <c r="B81" s="3" t="s">
        <v>20</v>
      </c>
      <c r="C81" s="3">
        <v>1</v>
      </c>
      <c r="D81" s="3" t="s">
        <v>158</v>
      </c>
      <c r="E81" s="30">
        <v>43430.397164351853</v>
      </c>
      <c r="F81" s="5"/>
      <c r="G81" s="5"/>
      <c r="H81" s="5"/>
      <c r="I81" s="3"/>
      <c r="J81" s="3"/>
      <c r="K81" s="3" t="s">
        <v>44</v>
      </c>
      <c r="L81" s="3" t="s">
        <v>541</v>
      </c>
      <c r="M81" s="9">
        <v>43439.609814814816</v>
      </c>
      <c r="N81" s="9">
        <v>43439.61378472222</v>
      </c>
      <c r="O81" s="3" t="s">
        <v>645</v>
      </c>
      <c r="P81" s="10">
        <v>3.9669328703703707E-3</v>
      </c>
      <c r="R81" s="11"/>
      <c r="S81" s="11"/>
      <c r="T81" s="11"/>
      <c r="U81" s="11"/>
      <c r="V81" s="11"/>
    </row>
    <row r="82" spans="1:22" ht="15" customHeight="1" x14ac:dyDescent="0.35">
      <c r="A82" s="3" t="s">
        <v>191</v>
      </c>
      <c r="B82" s="3" t="s">
        <v>20</v>
      </c>
      <c r="C82" s="3">
        <v>1</v>
      </c>
      <c r="D82" s="3" t="s">
        <v>143</v>
      </c>
      <c r="E82" s="30">
        <v>43427.583136574074</v>
      </c>
      <c r="F82" s="5"/>
      <c r="G82" s="5"/>
      <c r="H82" s="5"/>
      <c r="I82" s="3"/>
      <c r="J82" s="3"/>
      <c r="K82" s="3" t="s">
        <v>32</v>
      </c>
      <c r="L82" s="3" t="s">
        <v>630</v>
      </c>
      <c r="M82" s="9">
        <v>43439.605312500003</v>
      </c>
      <c r="N82" s="9">
        <v>43439.615763888891</v>
      </c>
      <c r="O82" s="3" t="s">
        <v>646</v>
      </c>
      <c r="P82" s="10">
        <v>1.0447650462962962E-2</v>
      </c>
      <c r="R82" s="11"/>
      <c r="S82" s="11"/>
      <c r="T82" s="11"/>
      <c r="U82" s="11"/>
      <c r="V82" s="11"/>
    </row>
    <row r="83" spans="1:22" ht="15" customHeight="1" x14ac:dyDescent="0.35">
      <c r="A83" s="3" t="s">
        <v>231</v>
      </c>
      <c r="B83" s="3" t="s">
        <v>21</v>
      </c>
      <c r="C83" s="3">
        <v>2</v>
      </c>
      <c r="D83" s="3" t="s">
        <v>127</v>
      </c>
      <c r="E83" s="30">
        <v>43432.649363425924</v>
      </c>
      <c r="F83" s="5">
        <v>43425.457615740743</v>
      </c>
      <c r="G83" s="5">
        <v>43432.649189814816</v>
      </c>
      <c r="H83" s="5" t="s">
        <v>49</v>
      </c>
      <c r="I83" s="3" t="s">
        <v>232</v>
      </c>
      <c r="J83" s="3"/>
      <c r="K83" s="3" t="s">
        <v>44</v>
      </c>
      <c r="L83" s="3" t="s">
        <v>555</v>
      </c>
      <c r="M83" s="9">
        <v>43439.606377314813</v>
      </c>
      <c r="N83" s="9">
        <v>43439.622164351851</v>
      </c>
      <c r="O83" s="3" t="s">
        <v>647</v>
      </c>
      <c r="P83" s="10">
        <v>1.579082175925926E-2</v>
      </c>
      <c r="R83" s="11"/>
      <c r="S83" s="11"/>
      <c r="T83" s="11"/>
      <c r="U83" s="11"/>
      <c r="V83" s="11"/>
    </row>
    <row r="84" spans="1:22" ht="15" customHeight="1" x14ac:dyDescent="0.35">
      <c r="A84" s="3" t="s">
        <v>202</v>
      </c>
      <c r="B84" s="3" t="s">
        <v>22</v>
      </c>
      <c r="C84" s="3">
        <v>1</v>
      </c>
      <c r="D84" s="3" t="s">
        <v>203</v>
      </c>
      <c r="E84" s="30">
        <v>43430.624421296299</v>
      </c>
      <c r="F84" s="5"/>
      <c r="G84" s="5"/>
      <c r="H84" s="5"/>
      <c r="I84" s="3"/>
      <c r="J84" s="3"/>
      <c r="K84" s="3" t="s">
        <v>44</v>
      </c>
      <c r="L84" s="3" t="s">
        <v>555</v>
      </c>
      <c r="M84" s="9">
        <v>43439.625810185185</v>
      </c>
      <c r="N84" s="9">
        <v>43439.629907407405</v>
      </c>
      <c r="O84" s="3" t="s">
        <v>648</v>
      </c>
      <c r="P84" s="10">
        <v>4.1022685185185181E-3</v>
      </c>
      <c r="R84" s="11"/>
      <c r="S84" s="11"/>
      <c r="T84" s="11"/>
      <c r="U84" s="11"/>
      <c r="V84" s="11"/>
    </row>
    <row r="85" spans="1:22" ht="15" customHeight="1" x14ac:dyDescent="0.35">
      <c r="A85" s="3" t="s">
        <v>212</v>
      </c>
      <c r="B85" s="3" t="s">
        <v>20</v>
      </c>
      <c r="C85" s="3">
        <v>1</v>
      </c>
      <c r="D85" s="3" t="s">
        <v>134</v>
      </c>
      <c r="E85" s="30">
        <v>43430.665046296293</v>
      </c>
      <c r="F85" s="5"/>
      <c r="G85" s="5"/>
      <c r="H85" s="5"/>
      <c r="I85" s="3"/>
      <c r="J85" s="3"/>
      <c r="K85" s="3" t="s">
        <v>44</v>
      </c>
      <c r="L85" s="3" t="s">
        <v>555</v>
      </c>
      <c r="M85" s="9">
        <v>43439.631724537037</v>
      </c>
      <c r="N85" s="9">
        <v>43439.659131944441</v>
      </c>
      <c r="O85" s="3" t="s">
        <v>649</v>
      </c>
      <c r="P85" s="10">
        <v>2.7406666666666666E-2</v>
      </c>
      <c r="R85" s="11"/>
      <c r="S85" s="11"/>
      <c r="T85" s="11"/>
      <c r="U85" s="11"/>
      <c r="V85" s="11"/>
    </row>
    <row r="86" spans="1:22" ht="15" customHeight="1" x14ac:dyDescent="0.35">
      <c r="A86" s="3" t="s">
        <v>210</v>
      </c>
      <c r="B86" s="3" t="s">
        <v>20</v>
      </c>
      <c r="C86" s="3">
        <v>1</v>
      </c>
      <c r="D86" s="3" t="s">
        <v>53</v>
      </c>
      <c r="E86" s="30">
        <v>43432.590833333335</v>
      </c>
      <c r="F86" s="5">
        <v>43406.488194444442</v>
      </c>
      <c r="G86" s="5">
        <v>43432.590601851851</v>
      </c>
      <c r="H86" s="5" t="s">
        <v>41</v>
      </c>
      <c r="I86" s="3" t="s">
        <v>211</v>
      </c>
      <c r="J86" s="3"/>
      <c r="K86" s="3" t="s">
        <v>44</v>
      </c>
      <c r="L86" s="3" t="s">
        <v>546</v>
      </c>
      <c r="M86" s="9">
        <v>43439.631631944445</v>
      </c>
      <c r="N86" s="9">
        <v>43439.669502314813</v>
      </c>
      <c r="O86" s="3" t="s">
        <v>650</v>
      </c>
      <c r="P86" s="10">
        <v>3.7876319444444445E-2</v>
      </c>
      <c r="R86" s="11"/>
      <c r="S86" s="11"/>
      <c r="T86" s="11"/>
      <c r="U86" s="11"/>
      <c r="V86" s="11"/>
    </row>
    <row r="87" spans="1:22" ht="45" customHeight="1" x14ac:dyDescent="0.35">
      <c r="A87" s="3" t="s">
        <v>196</v>
      </c>
      <c r="B87" s="3" t="s">
        <v>21</v>
      </c>
      <c r="C87" s="3">
        <v>4</v>
      </c>
      <c r="D87" s="3" t="s">
        <v>31</v>
      </c>
      <c r="E87" s="30">
        <v>43432.688611111109</v>
      </c>
      <c r="F87" s="5">
        <v>43439.619641203702</v>
      </c>
      <c r="G87" s="5">
        <v>43439.671898148146</v>
      </c>
      <c r="H87" s="5" t="s">
        <v>41</v>
      </c>
      <c r="I87" s="3" t="s">
        <v>197</v>
      </c>
      <c r="J87" s="3" t="s">
        <v>198</v>
      </c>
      <c r="K87" s="3" t="s">
        <v>32</v>
      </c>
      <c r="L87" s="3" t="s">
        <v>546</v>
      </c>
      <c r="M87" s="9">
        <v>43439.605914351851</v>
      </c>
      <c r="N87" s="9">
        <v>43439.674131944441</v>
      </c>
      <c r="O87" s="3" t="s">
        <v>651</v>
      </c>
      <c r="P87" s="10">
        <v>1.5963287037037036E-2</v>
      </c>
      <c r="R87" s="11"/>
      <c r="S87" s="11"/>
      <c r="T87" s="11"/>
      <c r="U87" s="11"/>
      <c r="V87" s="11"/>
    </row>
    <row r="88" spans="1:22" ht="45" customHeight="1" x14ac:dyDescent="0.35">
      <c r="A88" s="3" t="s">
        <v>278</v>
      </c>
      <c r="B88" s="3" t="s">
        <v>20</v>
      </c>
      <c r="C88" s="3">
        <v>1</v>
      </c>
      <c r="D88" s="3" t="s">
        <v>102</v>
      </c>
      <c r="E88" s="30">
        <v>43405.543715277781</v>
      </c>
      <c r="F88" s="5">
        <v>43431.682615740741</v>
      </c>
      <c r="G88" s="5">
        <v>43439.711759259262</v>
      </c>
      <c r="H88" s="5" t="s">
        <v>49</v>
      </c>
      <c r="I88" s="3" t="s">
        <v>514</v>
      </c>
      <c r="J88" s="3" t="s">
        <v>515</v>
      </c>
      <c r="K88" s="3" t="s">
        <v>32</v>
      </c>
      <c r="L88" s="3" t="s">
        <v>555</v>
      </c>
      <c r="M88" s="9">
        <v>43418.38082175926</v>
      </c>
      <c r="N88" s="9">
        <v>43439.720347222225</v>
      </c>
      <c r="O88" s="3" t="s">
        <v>652</v>
      </c>
      <c r="P88" s="10" t="s">
        <v>653</v>
      </c>
      <c r="R88" s="11"/>
      <c r="S88" s="11"/>
      <c r="T88" s="11"/>
      <c r="U88" s="11"/>
      <c r="V88" s="11"/>
    </row>
    <row r="89" spans="1:22" ht="15" customHeight="1" x14ac:dyDescent="0.35">
      <c r="A89" s="3" t="s">
        <v>220</v>
      </c>
      <c r="B89" s="3" t="s">
        <v>20</v>
      </c>
      <c r="C89" s="3">
        <v>1</v>
      </c>
      <c r="D89" s="3" t="s">
        <v>134</v>
      </c>
      <c r="E89" s="30">
        <v>43430.457824074074</v>
      </c>
      <c r="F89" s="5"/>
      <c r="G89" s="5"/>
      <c r="H89" s="5"/>
      <c r="I89" s="3"/>
      <c r="J89" s="3"/>
      <c r="K89" s="3" t="s">
        <v>44</v>
      </c>
      <c r="L89" s="3" t="s">
        <v>546</v>
      </c>
      <c r="M89" s="9">
        <v>43440.415416666663</v>
      </c>
      <c r="N89" s="9">
        <v>43440.43340277778</v>
      </c>
      <c r="O89" s="3" t="s">
        <v>654</v>
      </c>
      <c r="P89" s="10">
        <v>1.7993437500000001E-2</v>
      </c>
      <c r="R89" s="11"/>
      <c r="S89" s="11"/>
      <c r="T89" s="11"/>
      <c r="U89" s="11"/>
      <c r="V89" s="11"/>
    </row>
    <row r="90" spans="1:22" ht="15" customHeight="1" x14ac:dyDescent="0.35">
      <c r="A90" s="3" t="s">
        <v>213</v>
      </c>
      <c r="B90" s="3" t="s">
        <v>21</v>
      </c>
      <c r="C90" s="3">
        <v>5</v>
      </c>
      <c r="D90" s="3" t="s">
        <v>214</v>
      </c>
      <c r="E90" s="30">
        <v>43430.678449074076</v>
      </c>
      <c r="F90" s="5"/>
      <c r="G90" s="5"/>
      <c r="H90" s="5"/>
      <c r="I90" s="3"/>
      <c r="J90" s="3"/>
      <c r="K90" s="3" t="s">
        <v>44</v>
      </c>
      <c r="L90" s="3" t="s">
        <v>546</v>
      </c>
      <c r="M90" s="9">
        <v>43440.461388888885</v>
      </c>
      <c r="N90" s="9">
        <v>43440.467037037037</v>
      </c>
      <c r="O90" s="3" t="s">
        <v>655</v>
      </c>
      <c r="P90" s="10">
        <v>5.6447685185185177E-3</v>
      </c>
      <c r="R90" s="11"/>
      <c r="S90" s="11"/>
      <c r="T90" s="11"/>
      <c r="U90" s="11"/>
      <c r="V90" s="11"/>
    </row>
    <row r="91" spans="1:22" ht="15" customHeight="1" x14ac:dyDescent="0.35">
      <c r="A91" s="3" t="s">
        <v>234</v>
      </c>
      <c r="B91" s="3" t="s">
        <v>21</v>
      </c>
      <c r="C91" s="3">
        <v>2</v>
      </c>
      <c r="D91" s="3" t="s">
        <v>235</v>
      </c>
      <c r="E91" s="30">
        <v>43430.680185185185</v>
      </c>
      <c r="F91" s="5"/>
      <c r="G91" s="5"/>
      <c r="H91" s="5"/>
      <c r="I91" s="3"/>
      <c r="J91" s="3"/>
      <c r="K91" s="3" t="s">
        <v>32</v>
      </c>
      <c r="L91" s="3" t="s">
        <v>546</v>
      </c>
      <c r="M91" s="9">
        <v>43440.469710648147</v>
      </c>
      <c r="N91" s="9">
        <v>43440.478796296295</v>
      </c>
      <c r="O91" s="3" t="s">
        <v>656</v>
      </c>
      <c r="P91" s="10">
        <v>9.082974537037037E-3</v>
      </c>
      <c r="R91" s="11"/>
      <c r="S91" s="11"/>
      <c r="T91" s="11"/>
      <c r="U91" s="11"/>
      <c r="V91" s="11"/>
    </row>
    <row r="92" spans="1:22" ht="15" customHeight="1" x14ac:dyDescent="0.35">
      <c r="A92" s="3" t="s">
        <v>299</v>
      </c>
      <c r="B92" s="3" t="s">
        <v>22</v>
      </c>
      <c r="C92" s="3">
        <v>1</v>
      </c>
      <c r="D92" s="3" t="s">
        <v>156</v>
      </c>
      <c r="E92" s="30">
        <v>43438.654872685183</v>
      </c>
      <c r="F92" s="5"/>
      <c r="G92" s="5"/>
      <c r="H92" s="5"/>
      <c r="I92" s="3"/>
      <c r="J92" s="3"/>
      <c r="K92" s="3" t="s">
        <v>44</v>
      </c>
      <c r="L92" s="3" t="s">
        <v>630</v>
      </c>
      <c r="M92" s="9">
        <v>43440.48233796296</v>
      </c>
      <c r="N92" s="9">
        <v>43440.482395833336</v>
      </c>
      <c r="O92" s="3" t="s">
        <v>657</v>
      </c>
      <c r="P92" s="10">
        <v>5.0925925925925923E-5</v>
      </c>
      <c r="R92" s="11"/>
      <c r="S92" s="11"/>
      <c r="T92" s="11"/>
      <c r="U92" s="11"/>
      <c r="V92" s="11"/>
    </row>
    <row r="93" spans="1:22" ht="15" customHeight="1" x14ac:dyDescent="0.35">
      <c r="A93" s="3" t="s">
        <v>292</v>
      </c>
      <c r="B93" s="3" t="s">
        <v>22</v>
      </c>
      <c r="C93" s="3">
        <v>1</v>
      </c>
      <c r="D93" s="3" t="s">
        <v>156</v>
      </c>
      <c r="E93" s="30">
        <v>43438.644756944443</v>
      </c>
      <c r="F93" s="5"/>
      <c r="G93" s="5"/>
      <c r="H93" s="5"/>
      <c r="I93" s="3"/>
      <c r="J93" s="3"/>
      <c r="K93" s="3" t="s">
        <v>44</v>
      </c>
      <c r="L93" s="3" t="s">
        <v>630</v>
      </c>
      <c r="M93" s="9">
        <v>43440.485486111109</v>
      </c>
      <c r="N93" s="9">
        <v>43440.492152777777</v>
      </c>
      <c r="O93" s="3" t="s">
        <v>658</v>
      </c>
      <c r="P93" s="10">
        <v>6.6733912037037039E-3</v>
      </c>
      <c r="R93" s="11"/>
      <c r="S93" s="11"/>
      <c r="T93" s="11"/>
      <c r="U93" s="11"/>
      <c r="V93" s="11"/>
    </row>
    <row r="94" spans="1:22" ht="15" customHeight="1" x14ac:dyDescent="0.35">
      <c r="A94" s="3" t="s">
        <v>289</v>
      </c>
      <c r="B94" s="3" t="s">
        <v>22</v>
      </c>
      <c r="C94" s="3">
        <v>1</v>
      </c>
      <c r="D94" s="3" t="s">
        <v>156</v>
      </c>
      <c r="E94" s="30">
        <v>43438.641898148147</v>
      </c>
      <c r="F94" s="5"/>
      <c r="G94" s="5"/>
      <c r="H94" s="5"/>
      <c r="I94" s="3"/>
      <c r="J94" s="3"/>
      <c r="K94" s="3" t="s">
        <v>44</v>
      </c>
      <c r="L94" s="3" t="s">
        <v>630</v>
      </c>
      <c r="M94" s="9">
        <v>43440.464189814818</v>
      </c>
      <c r="N94" s="9">
        <v>43440.498773148145</v>
      </c>
      <c r="O94" s="3" t="s">
        <v>659</v>
      </c>
      <c r="P94" s="10">
        <v>3.458204861111111E-2</v>
      </c>
      <c r="R94" s="11"/>
      <c r="S94" s="11"/>
      <c r="T94" s="11"/>
      <c r="U94" s="11"/>
      <c r="V94" s="11"/>
    </row>
    <row r="95" spans="1:22" ht="15" customHeight="1" x14ac:dyDescent="0.35">
      <c r="A95" s="3" t="s">
        <v>200</v>
      </c>
      <c r="B95" s="3" t="s">
        <v>21</v>
      </c>
      <c r="C95" s="3">
        <v>2</v>
      </c>
      <c r="D95" s="3" t="s">
        <v>127</v>
      </c>
      <c r="E95" s="30">
        <v>43430.490590277775</v>
      </c>
      <c r="F95" s="5"/>
      <c r="G95" s="5"/>
      <c r="H95" s="5"/>
      <c r="I95" s="3"/>
      <c r="J95" s="3"/>
      <c r="K95" s="3" t="s">
        <v>44</v>
      </c>
      <c r="L95" s="3" t="s">
        <v>546</v>
      </c>
      <c r="M95" s="9">
        <v>43440.491319444445</v>
      </c>
      <c r="N95" s="9">
        <v>43440.500057870369</v>
      </c>
      <c r="O95" s="3" t="s">
        <v>660</v>
      </c>
      <c r="P95" s="10">
        <v>8.7445370370370368E-3</v>
      </c>
      <c r="R95" s="11"/>
      <c r="S95" s="11"/>
      <c r="T95" s="11"/>
      <c r="U95" s="11"/>
      <c r="V95" s="11"/>
    </row>
    <row r="96" spans="1:22" ht="15" customHeight="1" x14ac:dyDescent="0.35">
      <c r="A96" s="3" t="s">
        <v>290</v>
      </c>
      <c r="B96" s="3" t="s">
        <v>22</v>
      </c>
      <c r="C96" s="3">
        <v>1</v>
      </c>
      <c r="D96" s="3" t="s">
        <v>156</v>
      </c>
      <c r="E96" s="30">
        <v>43438.647800925923</v>
      </c>
      <c r="F96" s="5"/>
      <c r="G96" s="5"/>
      <c r="H96" s="5"/>
      <c r="I96" s="3"/>
      <c r="J96" s="3"/>
      <c r="K96" s="3" t="s">
        <v>44</v>
      </c>
      <c r="L96" s="3" t="s">
        <v>630</v>
      </c>
      <c r="M96" s="9">
        <v>43440.502083333333</v>
      </c>
      <c r="N96" s="9">
        <v>43440.508032407408</v>
      </c>
      <c r="O96" s="3" t="s">
        <v>661</v>
      </c>
      <c r="P96" s="10">
        <v>5.9513078703703698E-3</v>
      </c>
      <c r="R96" s="11"/>
      <c r="S96" s="11"/>
      <c r="T96" s="11"/>
      <c r="U96" s="11"/>
      <c r="V96" s="11"/>
    </row>
    <row r="97" spans="1:22" ht="15" customHeight="1" x14ac:dyDescent="0.35">
      <c r="A97" s="3" t="s">
        <v>225</v>
      </c>
      <c r="B97" s="3" t="s">
        <v>21</v>
      </c>
      <c r="C97" s="3">
        <v>4</v>
      </c>
      <c r="D97" s="3" t="s">
        <v>226</v>
      </c>
      <c r="E97" s="30">
        <v>43431.390173611115</v>
      </c>
      <c r="F97" s="5"/>
      <c r="G97" s="5"/>
      <c r="H97" s="5"/>
      <c r="I97" s="3"/>
      <c r="J97" s="3"/>
      <c r="K97" s="3" t="s">
        <v>44</v>
      </c>
      <c r="L97" s="3" t="s">
        <v>546</v>
      </c>
      <c r="M97" s="9">
        <v>43440.504340277781</v>
      </c>
      <c r="N97" s="9">
        <v>43440.51425925926</v>
      </c>
      <c r="O97" s="3" t="s">
        <v>662</v>
      </c>
      <c r="P97" s="10">
        <v>9.9204861111111108E-3</v>
      </c>
      <c r="R97" s="11"/>
      <c r="S97" s="11"/>
      <c r="T97" s="11"/>
      <c r="U97" s="11"/>
      <c r="V97" s="11"/>
    </row>
    <row r="98" spans="1:22" ht="15" customHeight="1" x14ac:dyDescent="0.35">
      <c r="A98" s="3" t="s">
        <v>298</v>
      </c>
      <c r="B98" s="3" t="s">
        <v>22</v>
      </c>
      <c r="C98" s="3">
        <v>1</v>
      </c>
      <c r="D98" s="3" t="s">
        <v>156</v>
      </c>
      <c r="E98" s="30">
        <v>43438.65121527778</v>
      </c>
      <c r="F98" s="5"/>
      <c r="G98" s="5"/>
      <c r="H98" s="5"/>
      <c r="I98" s="3"/>
      <c r="J98" s="3"/>
      <c r="K98" s="3" t="s">
        <v>44</v>
      </c>
      <c r="L98" s="3" t="s">
        <v>630</v>
      </c>
      <c r="M98" s="9">
        <v>43440.524687500001</v>
      </c>
      <c r="N98" s="9">
        <v>43440.530868055554</v>
      </c>
      <c r="O98" s="3" t="s">
        <v>663</v>
      </c>
      <c r="P98" s="10">
        <v>6.1774537037037032E-3</v>
      </c>
      <c r="R98" s="11"/>
      <c r="S98" s="11"/>
      <c r="T98" s="11"/>
      <c r="U98" s="11"/>
      <c r="V98" s="11"/>
    </row>
    <row r="99" spans="1:22" ht="15" customHeight="1" x14ac:dyDescent="0.35">
      <c r="A99" s="3" t="s">
        <v>205</v>
      </c>
      <c r="B99" s="3" t="s">
        <v>22</v>
      </c>
      <c r="C99" s="3">
        <v>1</v>
      </c>
      <c r="D99" s="3" t="s">
        <v>206</v>
      </c>
      <c r="E99" s="30">
        <v>43430.667199074072</v>
      </c>
      <c r="F99" s="5"/>
      <c r="G99" s="5"/>
      <c r="H99" s="5"/>
      <c r="I99" s="3"/>
      <c r="J99" s="3"/>
      <c r="K99" s="3" t="s">
        <v>44</v>
      </c>
      <c r="L99" s="3" t="s">
        <v>664</v>
      </c>
      <c r="M99" s="9">
        <v>43440.541377314818</v>
      </c>
      <c r="N99" s="9">
        <v>43440.542511574073</v>
      </c>
      <c r="O99" s="3" t="s">
        <v>665</v>
      </c>
      <c r="P99" s="10">
        <v>1.1287268518518519E-3</v>
      </c>
      <c r="R99" s="11"/>
      <c r="S99" s="11"/>
      <c r="T99" s="11"/>
      <c r="U99" s="11"/>
      <c r="V99" s="11"/>
    </row>
    <row r="100" spans="1:22" ht="15" customHeight="1" x14ac:dyDescent="0.35">
      <c r="A100" s="3" t="s">
        <v>207</v>
      </c>
      <c r="B100" s="3" t="s">
        <v>22</v>
      </c>
      <c r="C100" s="3">
        <v>1</v>
      </c>
      <c r="D100" s="3" t="s">
        <v>208</v>
      </c>
      <c r="E100" s="30">
        <v>43430.671180555553</v>
      </c>
      <c r="F100" s="5"/>
      <c r="G100" s="5"/>
      <c r="H100" s="5"/>
      <c r="I100" s="3"/>
      <c r="J100" s="3"/>
      <c r="K100" s="3" t="s">
        <v>44</v>
      </c>
      <c r="L100" s="3" t="s">
        <v>664</v>
      </c>
      <c r="M100" s="9">
        <v>43440.543182870373</v>
      </c>
      <c r="N100" s="9">
        <v>43440.545034722221</v>
      </c>
      <c r="O100" s="3" t="s">
        <v>666</v>
      </c>
      <c r="P100" s="10">
        <v>1.8463194444444445E-3</v>
      </c>
      <c r="R100" s="11"/>
      <c r="S100" s="11"/>
      <c r="T100" s="11"/>
      <c r="U100" s="11"/>
      <c r="V100" s="11"/>
    </row>
    <row r="101" spans="1:22" ht="15" customHeight="1" x14ac:dyDescent="0.35">
      <c r="A101" s="3" t="s">
        <v>216</v>
      </c>
      <c r="B101" s="3" t="s">
        <v>22</v>
      </c>
      <c r="C101" s="3">
        <v>1</v>
      </c>
      <c r="D101" s="3" t="s">
        <v>217</v>
      </c>
      <c r="E101" s="30">
        <v>43430.673703703702</v>
      </c>
      <c r="F101" s="5"/>
      <c r="G101" s="5"/>
      <c r="H101" s="5"/>
      <c r="I101" s="3"/>
      <c r="J101" s="3"/>
      <c r="K101" s="3" t="s">
        <v>44</v>
      </c>
      <c r="L101" s="3" t="s">
        <v>664</v>
      </c>
      <c r="M101" s="9">
        <v>43440.545902777776</v>
      </c>
      <c r="N101" s="9">
        <v>43440.547453703701</v>
      </c>
      <c r="O101" s="3" t="s">
        <v>667</v>
      </c>
      <c r="P101" s="10">
        <v>1.5551736111111113E-3</v>
      </c>
      <c r="R101" s="11"/>
      <c r="S101" s="11"/>
      <c r="T101" s="11"/>
      <c r="U101" s="11"/>
      <c r="V101" s="11"/>
    </row>
    <row r="102" spans="1:22" ht="15" customHeight="1" x14ac:dyDescent="0.35">
      <c r="A102" s="3" t="s">
        <v>218</v>
      </c>
      <c r="B102" s="3" t="s">
        <v>22</v>
      </c>
      <c r="C102" s="3">
        <v>1</v>
      </c>
      <c r="D102" s="3" t="s">
        <v>219</v>
      </c>
      <c r="E102" s="30">
        <v>43430.67564814815</v>
      </c>
      <c r="F102" s="5"/>
      <c r="G102" s="5"/>
      <c r="H102" s="5"/>
      <c r="I102" s="3"/>
      <c r="J102" s="3"/>
      <c r="K102" s="3" t="s">
        <v>44</v>
      </c>
      <c r="L102" s="3" t="s">
        <v>664</v>
      </c>
      <c r="M102" s="9">
        <v>43440.548125000001</v>
      </c>
      <c r="N102" s="9">
        <v>43440.549525462964</v>
      </c>
      <c r="O102" s="3" t="s">
        <v>668</v>
      </c>
      <c r="P102" s="10">
        <v>1.391863425925926E-3</v>
      </c>
      <c r="R102" s="11"/>
      <c r="S102" s="11"/>
      <c r="T102" s="11"/>
      <c r="U102" s="11"/>
      <c r="V102" s="11"/>
    </row>
    <row r="103" spans="1:22" ht="15" customHeight="1" x14ac:dyDescent="0.35">
      <c r="A103" s="3" t="s">
        <v>228</v>
      </c>
      <c r="B103" s="3" t="s">
        <v>22</v>
      </c>
      <c r="C103" s="3">
        <v>1</v>
      </c>
      <c r="D103" s="3" t="s">
        <v>229</v>
      </c>
      <c r="E103" s="30">
        <v>43431.405277777776</v>
      </c>
      <c r="F103" s="5"/>
      <c r="G103" s="5"/>
      <c r="H103" s="5"/>
      <c r="I103" s="3"/>
      <c r="J103" s="3"/>
      <c r="K103" s="3" t="s">
        <v>44</v>
      </c>
      <c r="L103" s="3" t="s">
        <v>664</v>
      </c>
      <c r="M103" s="9">
        <v>43440.550254629627</v>
      </c>
      <c r="N103" s="9">
        <v>43440.551550925928</v>
      </c>
      <c r="O103" s="3" t="s">
        <v>665</v>
      </c>
      <c r="P103" s="10">
        <v>1.2851388888888888E-3</v>
      </c>
      <c r="R103" s="11"/>
      <c r="S103" s="11"/>
      <c r="T103" s="11"/>
      <c r="U103" s="11"/>
      <c r="V103" s="11"/>
    </row>
    <row r="104" spans="1:22" ht="15" customHeight="1" x14ac:dyDescent="0.35">
      <c r="A104" s="3" t="s">
        <v>236</v>
      </c>
      <c r="B104" s="3" t="s">
        <v>21</v>
      </c>
      <c r="C104" s="3">
        <v>11</v>
      </c>
      <c r="D104" s="3" t="s">
        <v>64</v>
      </c>
      <c r="E104" s="30">
        <v>43431.431018518517</v>
      </c>
      <c r="F104" s="5"/>
      <c r="G104" s="5"/>
      <c r="H104" s="5"/>
      <c r="I104" s="3"/>
      <c r="J104" s="3"/>
      <c r="K104" s="3" t="s">
        <v>44</v>
      </c>
      <c r="L104" s="3" t="s">
        <v>664</v>
      </c>
      <c r="M104" s="9">
        <v>43440.552627314813</v>
      </c>
      <c r="N104" s="9">
        <v>43440.556898148148</v>
      </c>
      <c r="O104" s="3" t="s">
        <v>669</v>
      </c>
      <c r="P104" s="10">
        <v>4.264444444444444E-3</v>
      </c>
      <c r="R104" s="11"/>
      <c r="S104" s="11"/>
      <c r="T104" s="11"/>
      <c r="U104" s="11"/>
      <c r="V104" s="11"/>
    </row>
    <row r="105" spans="1:22" ht="15" customHeight="1" x14ac:dyDescent="0.35">
      <c r="A105" s="3" t="s">
        <v>221</v>
      </c>
      <c r="B105" s="3" t="s">
        <v>20</v>
      </c>
      <c r="C105" s="3">
        <v>1</v>
      </c>
      <c r="D105" s="3" t="s">
        <v>102</v>
      </c>
      <c r="E105" s="30">
        <v>43430.682210648149</v>
      </c>
      <c r="F105" s="5"/>
      <c r="G105" s="5"/>
      <c r="H105" s="5"/>
      <c r="I105" s="3"/>
      <c r="J105" s="3"/>
      <c r="K105" s="3" t="s">
        <v>44</v>
      </c>
      <c r="L105" s="3" t="s">
        <v>630</v>
      </c>
      <c r="M105" s="9">
        <v>43440.548171296294</v>
      </c>
      <c r="N105" s="9">
        <v>43440.55978009259</v>
      </c>
      <c r="O105" s="3" t="s">
        <v>670</v>
      </c>
      <c r="P105" s="10">
        <v>1.161699074074074E-2</v>
      </c>
      <c r="R105" s="11"/>
      <c r="S105" s="11"/>
      <c r="T105" s="11"/>
      <c r="U105" s="11"/>
      <c r="V105" s="11"/>
    </row>
    <row r="106" spans="1:22" ht="15" customHeight="1" x14ac:dyDescent="0.35">
      <c r="A106" s="3" t="s">
        <v>223</v>
      </c>
      <c r="B106" s="3" t="s">
        <v>21</v>
      </c>
      <c r="C106" s="3">
        <v>3</v>
      </c>
      <c r="D106" s="3" t="s">
        <v>114</v>
      </c>
      <c r="E106" s="30">
        <v>43431.421458333331</v>
      </c>
      <c r="F106" s="5"/>
      <c r="G106" s="5"/>
      <c r="H106" s="5"/>
      <c r="I106" s="3"/>
      <c r="J106" s="3"/>
      <c r="K106" s="3" t="s">
        <v>44</v>
      </c>
      <c r="L106" s="3" t="s">
        <v>664</v>
      </c>
      <c r="M106" s="9">
        <v>43440.55773148148</v>
      </c>
      <c r="N106" s="9">
        <v>43440.567361111112</v>
      </c>
      <c r="O106" s="3" t="s">
        <v>671</v>
      </c>
      <c r="P106" s="10">
        <v>9.6339004629629622E-3</v>
      </c>
      <c r="R106" s="11"/>
      <c r="S106" s="11"/>
      <c r="T106" s="11"/>
      <c r="U106" s="11"/>
      <c r="V106" s="11"/>
    </row>
    <row r="107" spans="1:22" ht="15" customHeight="1" x14ac:dyDescent="0.35">
      <c r="A107" s="3" t="s">
        <v>238</v>
      </c>
      <c r="B107" s="3" t="s">
        <v>20</v>
      </c>
      <c r="C107" s="3">
        <v>1</v>
      </c>
      <c r="D107" s="3" t="s">
        <v>239</v>
      </c>
      <c r="E107" s="30">
        <v>43431.398611111108</v>
      </c>
      <c r="F107" s="5"/>
      <c r="G107" s="5"/>
      <c r="H107" s="5"/>
      <c r="I107" s="3"/>
      <c r="J107" s="3"/>
      <c r="K107" s="3" t="s">
        <v>32</v>
      </c>
      <c r="L107" s="3" t="s">
        <v>630</v>
      </c>
      <c r="M107" s="9">
        <v>43440.562974537039</v>
      </c>
      <c r="N107" s="9">
        <v>43440.571435185186</v>
      </c>
      <c r="O107" s="3" t="s">
        <v>672</v>
      </c>
      <c r="P107" s="10">
        <v>8.4637384259259266E-3</v>
      </c>
      <c r="R107" s="11"/>
      <c r="S107" s="11"/>
      <c r="T107" s="11"/>
      <c r="U107" s="11"/>
      <c r="V107" s="11"/>
    </row>
    <row r="108" spans="1:22" ht="15" customHeight="1" x14ac:dyDescent="0.35">
      <c r="A108" s="3" t="s">
        <v>673</v>
      </c>
      <c r="B108" s="3" t="s">
        <v>21</v>
      </c>
      <c r="C108" s="3">
        <v>4</v>
      </c>
      <c r="D108" s="3" t="s">
        <v>87</v>
      </c>
      <c r="E108" s="30">
        <v>43419.691481481481</v>
      </c>
      <c r="F108" s="5">
        <v>43433.665324074071</v>
      </c>
      <c r="G108" s="5">
        <v>43440.605590277781</v>
      </c>
      <c r="H108" s="5" t="s">
        <v>41</v>
      </c>
      <c r="I108" s="3" t="s">
        <v>674</v>
      </c>
      <c r="J108" s="3"/>
      <c r="K108" s="3" t="s">
        <v>44</v>
      </c>
      <c r="L108" s="3" t="s">
        <v>630</v>
      </c>
      <c r="M108" s="9">
        <v>43440.610150462962</v>
      </c>
      <c r="N108" s="9">
        <v>43440.613726851851</v>
      </c>
      <c r="O108" s="3" t="s">
        <v>675</v>
      </c>
      <c r="P108" s="10">
        <v>3.5790972222222227E-3</v>
      </c>
      <c r="R108" s="11"/>
      <c r="S108" s="11"/>
      <c r="T108" s="11"/>
      <c r="U108" s="11"/>
      <c r="V108" s="11"/>
    </row>
    <row r="109" spans="1:22" ht="15" customHeight="1" x14ac:dyDescent="0.35">
      <c r="A109" s="3" t="s">
        <v>284</v>
      </c>
      <c r="B109" s="3" t="s">
        <v>21</v>
      </c>
      <c r="C109" s="3">
        <v>2</v>
      </c>
      <c r="D109" s="3" t="s">
        <v>127</v>
      </c>
      <c r="E109" s="30">
        <v>43434.375069444446</v>
      </c>
      <c r="F109" s="5">
        <v>43430.463599537034</v>
      </c>
      <c r="G109" s="5">
        <v>43434.3749537037</v>
      </c>
      <c r="H109" s="5" t="s">
        <v>49</v>
      </c>
      <c r="I109" s="3" t="s">
        <v>285</v>
      </c>
      <c r="J109" s="3"/>
      <c r="K109" s="3" t="s">
        <v>44</v>
      </c>
      <c r="L109" s="3" t="s">
        <v>555</v>
      </c>
      <c r="M109" s="9">
        <v>43440.605543981481</v>
      </c>
      <c r="N109" s="9">
        <v>43440.622118055559</v>
      </c>
      <c r="O109" s="3" t="s">
        <v>676</v>
      </c>
      <c r="P109" s="10">
        <v>1.6583240740740742E-2</v>
      </c>
      <c r="R109" s="11"/>
      <c r="S109" s="11"/>
      <c r="T109" s="11"/>
      <c r="U109" s="11"/>
      <c r="V109" s="11"/>
    </row>
    <row r="110" spans="1:22" ht="15" customHeight="1" x14ac:dyDescent="0.35">
      <c r="A110" s="3" t="s">
        <v>301</v>
      </c>
      <c r="B110" s="3" t="s">
        <v>22</v>
      </c>
      <c r="C110" s="3">
        <v>1</v>
      </c>
      <c r="D110" s="3" t="s">
        <v>156</v>
      </c>
      <c r="E110" s="30">
        <v>43438.658310185187</v>
      </c>
      <c r="F110" s="5"/>
      <c r="G110" s="5"/>
      <c r="H110" s="5"/>
      <c r="I110" s="3"/>
      <c r="J110" s="3"/>
      <c r="K110" s="3" t="s">
        <v>44</v>
      </c>
      <c r="L110" s="3" t="s">
        <v>555</v>
      </c>
      <c r="M110" s="9">
        <v>43440.625405092593</v>
      </c>
      <c r="N110" s="9">
        <v>43440.630277777775</v>
      </c>
      <c r="O110" s="3" t="s">
        <v>677</v>
      </c>
      <c r="P110" s="10">
        <v>4.8719444444444444E-3</v>
      </c>
      <c r="R110" s="11"/>
      <c r="S110" s="11"/>
      <c r="T110" s="11"/>
      <c r="U110" s="11"/>
      <c r="V110" s="11"/>
    </row>
    <row r="111" spans="1:22" ht="15" customHeight="1" x14ac:dyDescent="0.35">
      <c r="A111" s="3" t="s">
        <v>306</v>
      </c>
      <c r="B111" s="3" t="s">
        <v>22</v>
      </c>
      <c r="C111" s="3">
        <v>1</v>
      </c>
      <c r="D111" s="3" t="s">
        <v>156</v>
      </c>
      <c r="E111" s="30">
        <v>43438.660983796297</v>
      </c>
      <c r="F111" s="5"/>
      <c r="G111" s="5"/>
      <c r="H111" s="5"/>
      <c r="I111" s="3"/>
      <c r="J111" s="3"/>
      <c r="K111" s="3" t="s">
        <v>44</v>
      </c>
      <c r="L111" s="3" t="s">
        <v>555</v>
      </c>
      <c r="M111" s="9">
        <v>43440.641469907408</v>
      </c>
      <c r="N111" s="9">
        <v>43440.646122685182</v>
      </c>
      <c r="O111" s="3" t="s">
        <v>678</v>
      </c>
      <c r="P111" s="10">
        <v>4.6523611111111115E-3</v>
      </c>
      <c r="R111" s="11"/>
      <c r="S111" s="11"/>
      <c r="T111" s="11"/>
      <c r="U111" s="11"/>
      <c r="V111" s="11"/>
    </row>
    <row r="112" spans="1:22" ht="15" customHeight="1" x14ac:dyDescent="0.35">
      <c r="A112" s="3" t="s">
        <v>309</v>
      </c>
      <c r="B112" s="3" t="s">
        <v>22</v>
      </c>
      <c r="C112" s="3">
        <v>1</v>
      </c>
      <c r="D112" s="3" t="s">
        <v>156</v>
      </c>
      <c r="E112" s="30">
        <v>43438.663819444446</v>
      </c>
      <c r="F112" s="5"/>
      <c r="G112" s="5"/>
      <c r="H112" s="5"/>
      <c r="I112" s="3"/>
      <c r="J112" s="3"/>
      <c r="K112" s="3" t="s">
        <v>44</v>
      </c>
      <c r="L112" s="3" t="s">
        <v>555</v>
      </c>
      <c r="M112" s="9">
        <v>43440.650370370371</v>
      </c>
      <c r="N112" s="9">
        <v>43440.669282407405</v>
      </c>
      <c r="O112" s="3" t="s">
        <v>679</v>
      </c>
      <c r="P112" s="10">
        <v>1.8905810185185185E-2</v>
      </c>
      <c r="R112" s="11"/>
      <c r="S112" s="11"/>
      <c r="T112" s="11"/>
      <c r="U112" s="11"/>
      <c r="V112" s="11"/>
    </row>
    <row r="113" spans="1:22" ht="15" customHeight="1" x14ac:dyDescent="0.35">
      <c r="A113" s="3" t="s">
        <v>313</v>
      </c>
      <c r="B113" s="3" t="s">
        <v>22</v>
      </c>
      <c r="C113" s="3">
        <v>1</v>
      </c>
      <c r="D113" s="3" t="s">
        <v>156</v>
      </c>
      <c r="E113" s="30">
        <v>43438.671076388891</v>
      </c>
      <c r="F113" s="5"/>
      <c r="G113" s="5"/>
      <c r="H113" s="5"/>
      <c r="I113" s="3"/>
      <c r="J113" s="3"/>
      <c r="K113" s="3" t="s">
        <v>44</v>
      </c>
      <c r="L113" s="3" t="s">
        <v>555</v>
      </c>
      <c r="M113" s="9">
        <v>43441.418611111112</v>
      </c>
      <c r="N113" s="9">
        <v>43441.431620370371</v>
      </c>
      <c r="O113" s="3" t="s">
        <v>680</v>
      </c>
      <c r="P113" s="10">
        <v>1.3005509259259258E-2</v>
      </c>
      <c r="R113" s="11"/>
      <c r="S113" s="11"/>
      <c r="T113" s="11"/>
      <c r="U113" s="11"/>
      <c r="V113" s="11"/>
    </row>
    <row r="114" spans="1:22" ht="15" customHeight="1" x14ac:dyDescent="0.35">
      <c r="A114" s="3" t="s">
        <v>295</v>
      </c>
      <c r="B114" s="3" t="s">
        <v>21</v>
      </c>
      <c r="C114" s="3">
        <v>3</v>
      </c>
      <c r="D114" s="3" t="s">
        <v>134</v>
      </c>
      <c r="E114" s="30">
        <v>43434.664965277778</v>
      </c>
      <c r="F114" s="5">
        <v>43434.602488425924</v>
      </c>
      <c r="G114" s="5">
        <v>43434.664826388886</v>
      </c>
      <c r="H114" s="5" t="s">
        <v>41</v>
      </c>
      <c r="I114" s="3" t="s">
        <v>296</v>
      </c>
      <c r="J114" s="3"/>
      <c r="K114" s="3" t="s">
        <v>44</v>
      </c>
      <c r="L114" s="3" t="s">
        <v>596</v>
      </c>
      <c r="M114" s="9">
        <v>43441.427743055552</v>
      </c>
      <c r="N114" s="9">
        <v>43441.44259259259</v>
      </c>
      <c r="O114" s="3" t="s">
        <v>681</v>
      </c>
      <c r="P114" s="10">
        <v>1.4855648148148147E-2</v>
      </c>
      <c r="R114" s="11"/>
      <c r="S114" s="11"/>
      <c r="T114" s="11"/>
      <c r="U114" s="11"/>
      <c r="V114" s="11"/>
    </row>
    <row r="115" spans="1:22" ht="15" customHeight="1" x14ac:dyDescent="0.35">
      <c r="A115" s="3" t="s">
        <v>271</v>
      </c>
      <c r="B115" s="3" t="s">
        <v>21</v>
      </c>
      <c r="C115" s="3">
        <v>11</v>
      </c>
      <c r="D115" s="3" t="s">
        <v>82</v>
      </c>
      <c r="E115" s="30">
        <v>43431.69767361111</v>
      </c>
      <c r="F115" s="5"/>
      <c r="G115" s="5"/>
      <c r="H115" s="5"/>
      <c r="I115" s="3"/>
      <c r="J115" s="3"/>
      <c r="K115" s="3" t="s">
        <v>32</v>
      </c>
      <c r="L115" s="3" t="s">
        <v>541</v>
      </c>
      <c r="M115" s="9">
        <v>43441.441840277781</v>
      </c>
      <c r="N115" s="9">
        <v>43441.44730324074</v>
      </c>
      <c r="O115" s="3" t="s">
        <v>682</v>
      </c>
      <c r="P115" s="10">
        <v>5.4600231481481479E-3</v>
      </c>
      <c r="R115" s="11"/>
      <c r="S115" s="11"/>
      <c r="T115" s="11"/>
      <c r="U115" s="11"/>
      <c r="V115" s="11"/>
    </row>
    <row r="116" spans="1:22" ht="15" customHeight="1" x14ac:dyDescent="0.35">
      <c r="A116" s="3" t="s">
        <v>240</v>
      </c>
      <c r="B116" s="3" t="s">
        <v>21</v>
      </c>
      <c r="C116" s="3">
        <v>6</v>
      </c>
      <c r="D116" s="3" t="s">
        <v>82</v>
      </c>
      <c r="E116" s="30">
        <v>43432.509189814817</v>
      </c>
      <c r="F116" s="5"/>
      <c r="G116" s="5"/>
      <c r="H116" s="5"/>
      <c r="I116" s="3"/>
      <c r="J116" s="3"/>
      <c r="K116" s="3" t="s">
        <v>32</v>
      </c>
      <c r="L116" s="3" t="s">
        <v>541</v>
      </c>
      <c r="M116" s="9">
        <v>43441.452175925922</v>
      </c>
      <c r="N116" s="9">
        <v>43441.454386574071</v>
      </c>
      <c r="O116" s="3" t="s">
        <v>683</v>
      </c>
      <c r="P116" s="10">
        <v>2.2124074074074073E-3</v>
      </c>
      <c r="R116" s="11"/>
      <c r="S116" s="11"/>
      <c r="T116" s="11"/>
      <c r="U116" s="11"/>
      <c r="V116" s="11"/>
    </row>
    <row r="117" spans="1:22" ht="15" customHeight="1" x14ac:dyDescent="0.35">
      <c r="A117" s="3" t="s">
        <v>308</v>
      </c>
      <c r="B117" s="3" t="s">
        <v>22</v>
      </c>
      <c r="C117" s="3">
        <v>1</v>
      </c>
      <c r="D117" s="3" t="s">
        <v>156</v>
      </c>
      <c r="E117" s="30">
        <v>43438.668206018519</v>
      </c>
      <c r="F117" s="5"/>
      <c r="G117" s="5"/>
      <c r="H117" s="5"/>
      <c r="I117" s="3"/>
      <c r="J117" s="3"/>
      <c r="K117" s="3" t="s">
        <v>44</v>
      </c>
      <c r="L117" s="3" t="s">
        <v>555</v>
      </c>
      <c r="M117" s="9">
        <v>43441.436076388891</v>
      </c>
      <c r="N117" s="9">
        <v>43441.45579861111</v>
      </c>
      <c r="O117" s="3" t="s">
        <v>684</v>
      </c>
      <c r="P117" s="10">
        <v>1.9720335648148148E-2</v>
      </c>
      <c r="R117" s="11"/>
      <c r="S117" s="11"/>
      <c r="T117" s="11"/>
      <c r="U117" s="11"/>
      <c r="V117" s="11"/>
    </row>
    <row r="118" spans="1:22" ht="15" customHeight="1" x14ac:dyDescent="0.35">
      <c r="A118" s="3" t="s">
        <v>242</v>
      </c>
      <c r="B118" s="3" t="s">
        <v>21</v>
      </c>
      <c r="C118" s="3">
        <v>9</v>
      </c>
      <c r="D118" s="3" t="s">
        <v>82</v>
      </c>
      <c r="E118" s="30">
        <v>43432.373553240737</v>
      </c>
      <c r="F118" s="5"/>
      <c r="G118" s="5"/>
      <c r="H118" s="5"/>
      <c r="I118" s="3"/>
      <c r="J118" s="3"/>
      <c r="K118" s="3" t="s">
        <v>32</v>
      </c>
      <c r="L118" s="3" t="s">
        <v>541</v>
      </c>
      <c r="M118" s="9">
        <v>43441.455810185187</v>
      </c>
      <c r="N118" s="9">
        <v>43441.458252314813</v>
      </c>
      <c r="O118" s="3" t="s">
        <v>685</v>
      </c>
      <c r="P118" s="10">
        <v>2.4466782407407406E-3</v>
      </c>
      <c r="R118" s="11"/>
      <c r="S118" s="11"/>
      <c r="T118" s="11"/>
      <c r="U118" s="11"/>
      <c r="V118" s="11"/>
    </row>
    <row r="119" spans="1:22" ht="15" customHeight="1" x14ac:dyDescent="0.35">
      <c r="A119" s="3" t="s">
        <v>248</v>
      </c>
      <c r="B119" s="3" t="s">
        <v>20</v>
      </c>
      <c r="C119" s="3">
        <v>1</v>
      </c>
      <c r="D119" s="3" t="s">
        <v>134</v>
      </c>
      <c r="E119" s="30">
        <v>43431.441921296297</v>
      </c>
      <c r="F119" s="5"/>
      <c r="G119" s="5"/>
      <c r="H119" s="5"/>
      <c r="I119" s="3"/>
      <c r="J119" s="3"/>
      <c r="K119" s="3" t="s">
        <v>44</v>
      </c>
      <c r="L119" s="3" t="s">
        <v>596</v>
      </c>
      <c r="M119" s="9">
        <v>43441.446909722225</v>
      </c>
      <c r="N119" s="9">
        <v>43441.479398148149</v>
      </c>
      <c r="O119" s="3" t="s">
        <v>686</v>
      </c>
      <c r="P119" s="10">
        <v>3.2488298611111112E-2</v>
      </c>
      <c r="R119" s="11"/>
      <c r="S119" s="11"/>
      <c r="T119" s="11"/>
      <c r="U119" s="11"/>
      <c r="V119" s="11"/>
    </row>
    <row r="120" spans="1:22" ht="15" customHeight="1" x14ac:dyDescent="0.35">
      <c r="A120" s="3" t="s">
        <v>246</v>
      </c>
      <c r="B120" s="3" t="s">
        <v>21</v>
      </c>
      <c r="C120" s="3">
        <v>10</v>
      </c>
      <c r="D120" s="3" t="s">
        <v>82</v>
      </c>
      <c r="E120" s="30">
        <v>43432.38480324074</v>
      </c>
      <c r="F120" s="5"/>
      <c r="G120" s="5"/>
      <c r="H120" s="5"/>
      <c r="I120" s="3"/>
      <c r="J120" s="3"/>
      <c r="K120" s="3" t="s">
        <v>44</v>
      </c>
      <c r="L120" s="3" t="s">
        <v>541</v>
      </c>
      <c r="M120" s="9">
        <v>43441.482129629629</v>
      </c>
      <c r="N120" s="9">
        <v>43441.485289351855</v>
      </c>
      <c r="O120" s="3" t="s">
        <v>687</v>
      </c>
      <c r="P120" s="10">
        <v>3.1513078703703703E-3</v>
      </c>
      <c r="R120" s="11"/>
      <c r="S120" s="11"/>
      <c r="T120" s="11"/>
      <c r="U120" s="11"/>
      <c r="V120" s="11"/>
    </row>
    <row r="121" spans="1:22" ht="15" customHeight="1" x14ac:dyDescent="0.35">
      <c r="A121" s="3" t="s">
        <v>273</v>
      </c>
      <c r="B121" s="3" t="s">
        <v>21</v>
      </c>
      <c r="C121" s="3">
        <v>13</v>
      </c>
      <c r="D121" s="3" t="s">
        <v>82</v>
      </c>
      <c r="E121" s="30">
        <v>43432.394259259258</v>
      </c>
      <c r="F121" s="5"/>
      <c r="G121" s="5"/>
      <c r="H121" s="5"/>
      <c r="I121" s="3"/>
      <c r="J121" s="3"/>
      <c r="K121" s="3" t="s">
        <v>44</v>
      </c>
      <c r="L121" s="3" t="s">
        <v>541</v>
      </c>
      <c r="M121" s="9">
        <v>43441.486655092594</v>
      </c>
      <c r="N121" s="9">
        <v>43441.488912037035</v>
      </c>
      <c r="O121" s="3" t="s">
        <v>688</v>
      </c>
      <c r="P121" s="10">
        <v>2.2506944444444445E-3</v>
      </c>
      <c r="R121" s="11"/>
      <c r="S121" s="11"/>
      <c r="T121" s="11"/>
      <c r="U121" s="11"/>
      <c r="V121" s="11"/>
    </row>
    <row r="122" spans="1:22" ht="15" customHeight="1" x14ac:dyDescent="0.35">
      <c r="A122" s="3" t="s">
        <v>276</v>
      </c>
      <c r="B122" s="3" t="s">
        <v>21</v>
      </c>
      <c r="C122" s="3">
        <v>10</v>
      </c>
      <c r="D122" s="3" t="s">
        <v>82</v>
      </c>
      <c r="E122" s="30">
        <v>43432.399409722224</v>
      </c>
      <c r="F122" s="5"/>
      <c r="G122" s="5"/>
      <c r="H122" s="5"/>
      <c r="I122" s="3"/>
      <c r="J122" s="3"/>
      <c r="K122" s="3" t="s">
        <v>44</v>
      </c>
      <c r="L122" s="3" t="s">
        <v>541</v>
      </c>
      <c r="M122" s="9">
        <v>43441.489745370367</v>
      </c>
      <c r="N122" s="9">
        <v>43441.492164351854</v>
      </c>
      <c r="O122" s="3" t="s">
        <v>689</v>
      </c>
      <c r="P122" s="10">
        <v>2.4182638888888886E-3</v>
      </c>
      <c r="R122" s="11"/>
      <c r="S122" s="11"/>
      <c r="T122" s="11"/>
      <c r="U122" s="11"/>
      <c r="V122" s="11"/>
    </row>
    <row r="123" spans="1:22" ht="15" customHeight="1" x14ac:dyDescent="0.35">
      <c r="A123" s="3" t="s">
        <v>256</v>
      </c>
      <c r="B123" s="3" t="s">
        <v>21</v>
      </c>
      <c r="C123" s="3">
        <v>13</v>
      </c>
      <c r="D123" s="3" t="s">
        <v>82</v>
      </c>
      <c r="E123" s="30">
        <v>43432.419907407406</v>
      </c>
      <c r="F123" s="5"/>
      <c r="G123" s="5"/>
      <c r="H123" s="5"/>
      <c r="I123" s="3"/>
      <c r="J123" s="3"/>
      <c r="K123" s="3" t="s">
        <v>44</v>
      </c>
      <c r="L123" s="3" t="s">
        <v>541</v>
      </c>
      <c r="M123" s="9">
        <v>43441.493194444447</v>
      </c>
      <c r="N123" s="9">
        <v>43441.495115740741</v>
      </c>
      <c r="O123" s="3" t="s">
        <v>690</v>
      </c>
      <c r="P123" s="10">
        <v>1.9238194444444448E-3</v>
      </c>
      <c r="R123" s="11"/>
      <c r="S123" s="11"/>
      <c r="T123" s="11"/>
      <c r="U123" s="11"/>
      <c r="V123" s="11"/>
    </row>
    <row r="124" spans="1:22" ht="15" customHeight="1" x14ac:dyDescent="0.35">
      <c r="A124" s="3" t="s">
        <v>268</v>
      </c>
      <c r="B124" s="3" t="s">
        <v>21</v>
      </c>
      <c r="C124" s="3">
        <v>2</v>
      </c>
      <c r="D124" s="3" t="s">
        <v>269</v>
      </c>
      <c r="E124" s="30">
        <v>43431.530069444445</v>
      </c>
      <c r="F124" s="5"/>
      <c r="G124" s="5"/>
      <c r="H124" s="5"/>
      <c r="I124" s="3"/>
      <c r="J124" s="3"/>
      <c r="K124" s="3" t="s">
        <v>44</v>
      </c>
      <c r="L124" s="3" t="s">
        <v>555</v>
      </c>
      <c r="M124" s="9">
        <v>43441.501828703702</v>
      </c>
      <c r="N124" s="9">
        <v>43441.513460648152</v>
      </c>
      <c r="O124" s="3" t="s">
        <v>691</v>
      </c>
      <c r="P124" s="10">
        <v>1.1636145833333332E-2</v>
      </c>
      <c r="R124" s="11"/>
      <c r="S124" s="11"/>
      <c r="T124" s="11"/>
      <c r="U124" s="11"/>
      <c r="V124" s="11"/>
    </row>
    <row r="125" spans="1:22" ht="15" customHeight="1" x14ac:dyDescent="0.35">
      <c r="A125" s="3" t="s">
        <v>258</v>
      </c>
      <c r="B125" s="3" t="s">
        <v>21</v>
      </c>
      <c r="C125" s="3">
        <v>5</v>
      </c>
      <c r="D125" s="3" t="s">
        <v>82</v>
      </c>
      <c r="E125" s="30">
        <v>43432.449097222219</v>
      </c>
      <c r="F125" s="5"/>
      <c r="G125" s="5"/>
      <c r="H125" s="5"/>
      <c r="I125" s="3"/>
      <c r="J125" s="3"/>
      <c r="K125" s="3" t="s">
        <v>44</v>
      </c>
      <c r="L125" s="3" t="s">
        <v>541</v>
      </c>
      <c r="M125" s="9">
        <v>43441.522256944445</v>
      </c>
      <c r="N125" s="9">
        <v>43441.524236111109</v>
      </c>
      <c r="O125" s="3" t="s">
        <v>692</v>
      </c>
      <c r="P125" s="10">
        <v>1.980358796296296E-3</v>
      </c>
      <c r="R125" s="11"/>
      <c r="S125" s="11"/>
      <c r="T125" s="11"/>
      <c r="U125" s="11"/>
      <c r="V125" s="11"/>
    </row>
    <row r="126" spans="1:22" ht="15" customHeight="1" x14ac:dyDescent="0.35">
      <c r="A126" s="3" t="s">
        <v>262</v>
      </c>
      <c r="B126" s="3" t="s">
        <v>20</v>
      </c>
      <c r="C126" s="3">
        <v>1</v>
      </c>
      <c r="D126" s="3" t="s">
        <v>134</v>
      </c>
      <c r="E126" s="30">
        <v>43431.507847222223</v>
      </c>
      <c r="F126" s="5"/>
      <c r="G126" s="5"/>
      <c r="H126" s="5"/>
      <c r="I126" s="3"/>
      <c r="J126" s="3"/>
      <c r="K126" s="3" t="s">
        <v>44</v>
      </c>
      <c r="L126" s="3" t="s">
        <v>546</v>
      </c>
      <c r="M126" s="9">
        <v>43441.515729166669</v>
      </c>
      <c r="N126" s="9">
        <v>43441.526689814818</v>
      </c>
      <c r="O126" s="3" t="s">
        <v>693</v>
      </c>
      <c r="P126" s="10">
        <v>1.0956770833333332E-2</v>
      </c>
      <c r="R126" s="11"/>
      <c r="S126" s="11"/>
      <c r="T126" s="11"/>
      <c r="U126" s="11"/>
      <c r="V126" s="11"/>
    </row>
    <row r="127" spans="1:22" ht="15" customHeight="1" x14ac:dyDescent="0.35">
      <c r="A127" s="3" t="s">
        <v>287</v>
      </c>
      <c r="B127" s="3" t="s">
        <v>21</v>
      </c>
      <c r="C127" s="3">
        <v>10</v>
      </c>
      <c r="D127" s="3" t="s">
        <v>82</v>
      </c>
      <c r="E127" s="30">
        <v>43432.462384259263</v>
      </c>
      <c r="F127" s="5"/>
      <c r="G127" s="5"/>
      <c r="H127" s="5"/>
      <c r="I127" s="3"/>
      <c r="J127" s="3"/>
      <c r="K127" s="3" t="s">
        <v>32</v>
      </c>
      <c r="L127" s="3" t="s">
        <v>541</v>
      </c>
      <c r="M127" s="9">
        <v>43441.526030092595</v>
      </c>
      <c r="N127" s="9">
        <v>43441.529050925928</v>
      </c>
      <c r="O127" s="3" t="s">
        <v>694</v>
      </c>
      <c r="P127" s="10">
        <v>3.0278125000000006E-3</v>
      </c>
      <c r="R127" s="11"/>
      <c r="S127" s="11"/>
      <c r="T127" s="11"/>
      <c r="U127" s="11"/>
      <c r="V127" s="11"/>
    </row>
    <row r="128" spans="1:22" ht="15" customHeight="1" x14ac:dyDescent="0.35">
      <c r="A128" s="3" t="s">
        <v>244</v>
      </c>
      <c r="B128" s="3" t="s">
        <v>20</v>
      </c>
      <c r="C128" s="3">
        <v>1</v>
      </c>
      <c r="D128" s="3" t="s">
        <v>134</v>
      </c>
      <c r="E128" s="30">
        <v>43431.453483796293</v>
      </c>
      <c r="F128" s="5"/>
      <c r="G128" s="5"/>
      <c r="H128" s="5"/>
      <c r="I128" s="3"/>
      <c r="J128" s="3"/>
      <c r="K128" s="3" t="s">
        <v>44</v>
      </c>
      <c r="L128" s="3" t="s">
        <v>596</v>
      </c>
      <c r="M128" s="9">
        <v>43441.485520833332</v>
      </c>
      <c r="N128" s="9">
        <v>43441.532372685186</v>
      </c>
      <c r="O128" s="3" t="s">
        <v>695</v>
      </c>
      <c r="P128" s="10">
        <v>4.6851631944444444E-2</v>
      </c>
      <c r="R128" s="11"/>
      <c r="S128" s="11"/>
      <c r="T128" s="11"/>
      <c r="U128" s="11"/>
      <c r="V128" s="11"/>
    </row>
    <row r="129" spans="1:22" ht="15" customHeight="1" x14ac:dyDescent="0.35">
      <c r="A129" s="3" t="s">
        <v>303</v>
      </c>
      <c r="B129" s="3" t="s">
        <v>21</v>
      </c>
      <c r="C129" s="3">
        <v>4</v>
      </c>
      <c r="D129" s="3" t="s">
        <v>269</v>
      </c>
      <c r="E129" s="30">
        <v>43431.518738425926</v>
      </c>
      <c r="F129" s="5"/>
      <c r="G129" s="5"/>
      <c r="H129" s="5"/>
      <c r="I129" s="3"/>
      <c r="J129" s="3"/>
      <c r="K129" s="3" t="s">
        <v>44</v>
      </c>
      <c r="L129" s="3" t="s">
        <v>546</v>
      </c>
      <c r="M129" s="9">
        <v>43441.52957175926</v>
      </c>
      <c r="N129" s="9">
        <v>43441.535462962966</v>
      </c>
      <c r="O129" s="3" t="s">
        <v>696</v>
      </c>
      <c r="P129" s="10">
        <v>5.8989004629629626E-3</v>
      </c>
      <c r="R129" s="11"/>
      <c r="S129" s="11"/>
      <c r="T129" s="11"/>
      <c r="U129" s="11"/>
      <c r="V129" s="11"/>
    </row>
    <row r="130" spans="1:22" ht="15" customHeight="1" x14ac:dyDescent="0.35">
      <c r="A130" s="3" t="s">
        <v>259</v>
      </c>
      <c r="B130" s="3" t="s">
        <v>21</v>
      </c>
      <c r="C130" s="3">
        <v>3</v>
      </c>
      <c r="D130" s="3" t="s">
        <v>239</v>
      </c>
      <c r="E130" s="30">
        <v>43432.388541666667</v>
      </c>
      <c r="F130" s="5"/>
      <c r="G130" s="5"/>
      <c r="H130" s="5"/>
      <c r="I130" s="3"/>
      <c r="J130" s="3"/>
      <c r="K130" s="3" t="s">
        <v>32</v>
      </c>
      <c r="L130" s="3" t="s">
        <v>546</v>
      </c>
      <c r="M130" s="9">
        <v>43441.537604166668</v>
      </c>
      <c r="N130" s="9">
        <v>43441.547812500001</v>
      </c>
      <c r="O130" s="3" t="s">
        <v>697</v>
      </c>
      <c r="P130" s="10">
        <v>1.0212557870370372E-2</v>
      </c>
      <c r="R130" s="11"/>
      <c r="S130" s="11"/>
      <c r="T130" s="11"/>
      <c r="U130" s="11"/>
      <c r="V130" s="11"/>
    </row>
    <row r="131" spans="1:22" ht="15" customHeight="1" x14ac:dyDescent="0.35">
      <c r="A131" s="3" t="s">
        <v>249</v>
      </c>
      <c r="B131" s="3" t="s">
        <v>21</v>
      </c>
      <c r="C131" s="3">
        <v>7</v>
      </c>
      <c r="D131" s="3" t="s">
        <v>102</v>
      </c>
      <c r="E131" s="30">
        <v>43432.415370370371</v>
      </c>
      <c r="F131" s="5"/>
      <c r="G131" s="5"/>
      <c r="H131" s="5"/>
      <c r="I131" s="3"/>
      <c r="J131" s="3"/>
      <c r="K131" s="3" t="s">
        <v>44</v>
      </c>
      <c r="L131" s="3" t="s">
        <v>596</v>
      </c>
      <c r="M131" s="9">
        <v>43441.53533564815</v>
      </c>
      <c r="N131" s="9">
        <v>43441.573275462964</v>
      </c>
      <c r="O131" s="3" t="s">
        <v>698</v>
      </c>
      <c r="P131" s="10">
        <v>3.7940636574074073E-2</v>
      </c>
      <c r="R131" s="11"/>
      <c r="S131" s="11"/>
      <c r="T131" s="11"/>
      <c r="U131" s="11"/>
      <c r="V131" s="11"/>
    </row>
    <row r="132" spans="1:22" ht="15" customHeight="1" x14ac:dyDescent="0.35">
      <c r="A132" s="3" t="s">
        <v>266</v>
      </c>
      <c r="B132" s="3" t="s">
        <v>21</v>
      </c>
      <c r="C132" s="3">
        <v>6</v>
      </c>
      <c r="D132" s="3" t="s">
        <v>264</v>
      </c>
      <c r="E132" s="30">
        <v>43431.654548611114</v>
      </c>
      <c r="F132" s="5"/>
      <c r="G132" s="5"/>
      <c r="H132" s="5"/>
      <c r="I132" s="3"/>
      <c r="J132" s="3"/>
      <c r="K132" s="3" t="s">
        <v>44</v>
      </c>
      <c r="L132" s="3" t="s">
        <v>596</v>
      </c>
      <c r="M132" s="9">
        <v>43441.577962962961</v>
      </c>
      <c r="N132" s="9">
        <v>43441.594594907408</v>
      </c>
      <c r="O132" s="3" t="s">
        <v>699</v>
      </c>
      <c r="P132" s="10">
        <v>1.6635474537037037E-2</v>
      </c>
      <c r="R132" s="11"/>
      <c r="S132" s="11"/>
      <c r="T132" s="11"/>
      <c r="U132" s="11"/>
      <c r="V132" s="11"/>
    </row>
    <row r="133" spans="1:22" ht="15" customHeight="1" x14ac:dyDescent="0.35">
      <c r="A133" s="3" t="s">
        <v>307</v>
      </c>
      <c r="B133" s="3" t="s">
        <v>20</v>
      </c>
      <c r="C133" s="3">
        <v>1</v>
      </c>
      <c r="D133" s="3" t="s">
        <v>269</v>
      </c>
      <c r="E133" s="30">
        <v>43432.512488425928</v>
      </c>
      <c r="F133" s="5"/>
      <c r="G133" s="5"/>
      <c r="H133" s="5"/>
      <c r="I133" s="3"/>
      <c r="J133" s="3"/>
      <c r="K133" s="3" t="s">
        <v>44</v>
      </c>
      <c r="L133" s="3" t="s">
        <v>555</v>
      </c>
      <c r="M133" s="9">
        <v>43441.59480324074</v>
      </c>
      <c r="N133" s="9">
        <v>43441.624305555553</v>
      </c>
      <c r="O133" s="3" t="s">
        <v>700</v>
      </c>
      <c r="P133" s="10">
        <v>2.9500763888888889E-2</v>
      </c>
      <c r="R133" s="11"/>
      <c r="S133" s="11"/>
      <c r="T133" s="11"/>
      <c r="U133" s="11"/>
      <c r="V133" s="11"/>
    </row>
    <row r="134" spans="1:22" ht="15" customHeight="1" x14ac:dyDescent="0.35">
      <c r="A134" s="3" t="s">
        <v>263</v>
      </c>
      <c r="B134" s="3" t="s">
        <v>21</v>
      </c>
      <c r="C134" s="3">
        <v>8</v>
      </c>
      <c r="D134" s="3" t="s">
        <v>264</v>
      </c>
      <c r="E134" s="30">
        <v>43432.493460648147</v>
      </c>
      <c r="F134" s="5"/>
      <c r="G134" s="5"/>
      <c r="H134" s="5"/>
      <c r="I134" s="3"/>
      <c r="J134" s="3"/>
      <c r="K134" s="3" t="s">
        <v>44</v>
      </c>
      <c r="L134" s="3" t="s">
        <v>596</v>
      </c>
      <c r="M134" s="9">
        <v>43441.617222222223</v>
      </c>
      <c r="N134" s="9">
        <v>43441.634664351855</v>
      </c>
      <c r="O134" s="3" t="s">
        <v>701</v>
      </c>
      <c r="P134" s="10">
        <v>1.7438425925925927E-2</v>
      </c>
      <c r="R134" s="11"/>
      <c r="S134" s="11"/>
      <c r="T134" s="11"/>
      <c r="U134" s="11"/>
      <c r="V134" s="11"/>
    </row>
    <row r="135" spans="1:22" ht="15" customHeight="1" x14ac:dyDescent="0.35">
      <c r="A135" s="3" t="s">
        <v>275</v>
      </c>
      <c r="B135" s="3" t="s">
        <v>20</v>
      </c>
      <c r="C135" s="3">
        <v>1</v>
      </c>
      <c r="D135" s="3" t="s">
        <v>48</v>
      </c>
      <c r="E135" s="30">
        <v>43432.42664351852</v>
      </c>
      <c r="F135" s="5"/>
      <c r="G135" s="5"/>
      <c r="H135" s="5"/>
      <c r="I135" s="3"/>
      <c r="J135" s="3"/>
      <c r="K135" s="3" t="s">
        <v>44</v>
      </c>
      <c r="L135" s="3" t="s">
        <v>546</v>
      </c>
      <c r="M135" s="9">
        <v>43441.586134259262</v>
      </c>
      <c r="N135" s="9">
        <v>43441.655092592591</v>
      </c>
      <c r="O135" s="3" t="s">
        <v>702</v>
      </c>
      <c r="P135" s="10">
        <v>6.8958067129629638E-2</v>
      </c>
      <c r="R135" s="11"/>
      <c r="S135" s="11"/>
      <c r="T135" s="11"/>
      <c r="U135" s="11"/>
      <c r="V135" s="11"/>
    </row>
    <row r="136" spans="1:22" ht="15" customHeight="1" x14ac:dyDescent="0.35">
      <c r="A136" s="3" t="s">
        <v>327</v>
      </c>
      <c r="B136" s="3" t="s">
        <v>22</v>
      </c>
      <c r="C136" s="3">
        <v>1</v>
      </c>
      <c r="D136" s="3" t="s">
        <v>328</v>
      </c>
      <c r="E136" s="30">
        <v>43432.518333333333</v>
      </c>
      <c r="F136" s="5"/>
      <c r="G136" s="5"/>
      <c r="H136" s="5"/>
      <c r="I136" s="3"/>
      <c r="J136" s="3"/>
      <c r="K136" s="3" t="s">
        <v>44</v>
      </c>
      <c r="L136" s="3" t="s">
        <v>541</v>
      </c>
      <c r="M136" s="9">
        <v>43441.657210648147</v>
      </c>
      <c r="N136" s="9">
        <v>43441.65865740741</v>
      </c>
      <c r="O136" s="3" t="s">
        <v>703</v>
      </c>
      <c r="P136" s="10">
        <v>1.4383796296296297E-3</v>
      </c>
      <c r="R136" s="11"/>
      <c r="S136" s="11"/>
      <c r="T136" s="11"/>
      <c r="U136" s="11"/>
      <c r="V136" s="11"/>
    </row>
    <row r="137" spans="1:22" ht="15" customHeight="1" x14ac:dyDescent="0.35">
      <c r="A137" s="3" t="s">
        <v>251</v>
      </c>
      <c r="B137" s="3" t="s">
        <v>21</v>
      </c>
      <c r="C137" s="3">
        <v>2</v>
      </c>
      <c r="D137" s="3" t="s">
        <v>48</v>
      </c>
      <c r="E137" s="30">
        <v>43431.67260416667</v>
      </c>
      <c r="F137" s="5"/>
      <c r="G137" s="5"/>
      <c r="H137" s="5"/>
      <c r="I137" s="3"/>
      <c r="J137" s="3"/>
      <c r="K137" s="3" t="s">
        <v>44</v>
      </c>
      <c r="L137" s="3" t="s">
        <v>596</v>
      </c>
      <c r="M137" s="9">
        <v>43441.637488425928</v>
      </c>
      <c r="N137" s="9">
        <v>43441.696435185186</v>
      </c>
      <c r="O137" s="3" t="s">
        <v>704</v>
      </c>
      <c r="P137" s="10">
        <v>5.8944201388888895E-2</v>
      </c>
      <c r="R137" s="11"/>
      <c r="S137" s="11"/>
      <c r="T137" s="11"/>
      <c r="U137" s="11"/>
      <c r="V137" s="11"/>
    </row>
    <row r="138" spans="1:22" ht="15" customHeight="1" x14ac:dyDescent="0.35">
      <c r="A138" s="3" t="s">
        <v>705</v>
      </c>
      <c r="B138" s="3" t="s">
        <v>21</v>
      </c>
      <c r="C138" s="3">
        <v>2</v>
      </c>
      <c r="D138" s="3" t="s">
        <v>706</v>
      </c>
      <c r="E138" s="30">
        <v>43410.682233796295</v>
      </c>
      <c r="F138" s="5">
        <v>43423.570972222224</v>
      </c>
      <c r="G138" s="5">
        <v>43441.708993055552</v>
      </c>
      <c r="H138" s="5" t="s">
        <v>41</v>
      </c>
      <c r="I138" s="3" t="s">
        <v>707</v>
      </c>
      <c r="J138" s="3"/>
      <c r="K138" s="3" t="s">
        <v>44</v>
      </c>
      <c r="L138" s="3" t="s">
        <v>555</v>
      </c>
      <c r="M138" s="9">
        <v>43423.560208333336</v>
      </c>
      <c r="N138" s="9">
        <v>43441.715914351851</v>
      </c>
      <c r="O138" s="3" t="s">
        <v>708</v>
      </c>
      <c r="P138" s="10">
        <v>1.7680300925925926E-2</v>
      </c>
      <c r="R138" s="11"/>
      <c r="S138" s="11"/>
      <c r="T138" s="11"/>
      <c r="U138" s="11"/>
      <c r="V138" s="11"/>
    </row>
    <row r="139" spans="1:22" ht="15" customHeight="1" x14ac:dyDescent="0.35">
      <c r="A139" s="3" t="s">
        <v>253</v>
      </c>
      <c r="B139" s="3" t="s">
        <v>21</v>
      </c>
      <c r="C139" s="3">
        <v>10</v>
      </c>
      <c r="D139" s="3" t="s">
        <v>254</v>
      </c>
      <c r="E139" s="30">
        <v>43432.564004629632</v>
      </c>
      <c r="F139" s="5"/>
      <c r="G139" s="5"/>
      <c r="H139" s="5"/>
      <c r="I139" s="3"/>
      <c r="J139" s="3"/>
      <c r="K139" s="3" t="s">
        <v>44</v>
      </c>
      <c r="L139" s="3" t="s">
        <v>596</v>
      </c>
      <c r="M139" s="9">
        <v>43441.706354166665</v>
      </c>
      <c r="N139" s="9">
        <v>43441.723449074074</v>
      </c>
      <c r="O139" s="3" t="s">
        <v>709</v>
      </c>
      <c r="P139" s="10">
        <v>1.7085856481481483E-2</v>
      </c>
      <c r="R139" s="11"/>
      <c r="S139" s="11"/>
      <c r="T139" s="11"/>
      <c r="U139" s="11"/>
      <c r="V139" s="11"/>
    </row>
    <row r="140" spans="1:22" ht="15" customHeight="1" x14ac:dyDescent="0.35">
      <c r="A140" s="3" t="s">
        <v>319</v>
      </c>
      <c r="B140" s="3" t="s">
        <v>22</v>
      </c>
      <c r="C140" s="3">
        <v>1</v>
      </c>
      <c r="D140" s="3" t="s">
        <v>320</v>
      </c>
      <c r="E140" s="30">
        <v>43432.51425925926</v>
      </c>
      <c r="F140" s="5"/>
      <c r="G140" s="5"/>
      <c r="H140" s="5"/>
      <c r="I140" s="3"/>
      <c r="J140" s="3"/>
      <c r="K140" s="3" t="s">
        <v>44</v>
      </c>
      <c r="L140" s="3" t="s">
        <v>596</v>
      </c>
      <c r="M140" s="9">
        <v>43441.724780092591</v>
      </c>
      <c r="N140" s="9">
        <v>43441.733599537038</v>
      </c>
      <c r="O140" s="3" t="s">
        <v>710</v>
      </c>
      <c r="P140" s="10">
        <v>8.8185416666666672E-3</v>
      </c>
      <c r="R140" s="11"/>
      <c r="S140" s="11"/>
      <c r="T140" s="11"/>
      <c r="U140" s="11"/>
      <c r="V140" s="11"/>
    </row>
    <row r="141" spans="1:22" ht="15" customHeight="1" x14ac:dyDescent="0.35">
      <c r="A141" s="3" t="s">
        <v>329</v>
      </c>
      <c r="B141" s="3" t="s">
        <v>21</v>
      </c>
      <c r="C141" s="3">
        <v>2</v>
      </c>
      <c r="D141" s="3" t="s">
        <v>102</v>
      </c>
      <c r="E141" s="30">
        <v>43432.55263888889</v>
      </c>
      <c r="F141" s="5"/>
      <c r="G141" s="5"/>
      <c r="H141" s="5"/>
      <c r="I141" s="3"/>
      <c r="J141" s="3"/>
      <c r="K141" s="3" t="s">
        <v>44</v>
      </c>
      <c r="L141" s="3" t="s">
        <v>596</v>
      </c>
      <c r="M141" s="9">
        <v>43441.7346412037</v>
      </c>
      <c r="N141" s="9">
        <v>43441.739571759259</v>
      </c>
      <c r="O141" s="3" t="s">
        <v>711</v>
      </c>
      <c r="P141" s="10">
        <v>4.9355902777777775E-3</v>
      </c>
      <c r="R141" s="11"/>
      <c r="S141" s="11"/>
      <c r="T141" s="11"/>
      <c r="U141" s="11"/>
      <c r="V141" s="11"/>
    </row>
    <row r="142" spans="1:22" ht="15" customHeight="1" x14ac:dyDescent="0.35">
      <c r="A142" s="3" t="s">
        <v>337</v>
      </c>
      <c r="B142" s="3" t="s">
        <v>21</v>
      </c>
      <c r="C142" s="3">
        <v>2</v>
      </c>
      <c r="D142" s="3" t="s">
        <v>87</v>
      </c>
      <c r="E142" s="30">
        <v>43432.554166666669</v>
      </c>
      <c r="F142" s="5"/>
      <c r="G142" s="5"/>
      <c r="H142" s="5"/>
      <c r="I142" s="3"/>
      <c r="J142" s="3"/>
      <c r="K142" s="3" t="s">
        <v>44</v>
      </c>
      <c r="L142" s="3" t="s">
        <v>596</v>
      </c>
      <c r="M142" s="9">
        <v>43441.740925925929</v>
      </c>
      <c r="N142" s="9">
        <v>43441.744988425926</v>
      </c>
      <c r="O142" s="3" t="s">
        <v>712</v>
      </c>
      <c r="P142" s="10">
        <v>4.0716782407407403E-3</v>
      </c>
      <c r="R142" s="11"/>
      <c r="S142" s="11"/>
      <c r="T142" s="11"/>
      <c r="U142" s="11"/>
      <c r="V142" s="11"/>
    </row>
    <row r="143" spans="1:22" ht="15" customHeight="1" x14ac:dyDescent="0.35">
      <c r="A143" s="3" t="s">
        <v>332</v>
      </c>
      <c r="B143" s="3" t="s">
        <v>21</v>
      </c>
      <c r="C143" s="3">
        <v>2</v>
      </c>
      <c r="D143" s="3" t="s">
        <v>87</v>
      </c>
      <c r="E143" s="30">
        <v>43432.55641203704</v>
      </c>
      <c r="F143" s="5"/>
      <c r="G143" s="5"/>
      <c r="H143" s="5"/>
      <c r="I143" s="3"/>
      <c r="J143" s="3"/>
      <c r="K143" s="3" t="s">
        <v>44</v>
      </c>
      <c r="L143" s="3" t="s">
        <v>596</v>
      </c>
      <c r="M143" s="9">
        <v>43441.746527777781</v>
      </c>
      <c r="N143" s="9">
        <v>43441.748969907407</v>
      </c>
      <c r="O143" s="3" t="s">
        <v>713</v>
      </c>
      <c r="P143" s="10">
        <v>2.4424421296296295E-3</v>
      </c>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409</v>
      </c>
      <c r="B2" s="3" t="s">
        <v>21</v>
      </c>
      <c r="C2" s="3">
        <v>2</v>
      </c>
      <c r="D2" s="3" t="s">
        <v>40</v>
      </c>
      <c r="E2" s="30">
        <v>43423.562175925923</v>
      </c>
      <c r="F2" s="5"/>
      <c r="G2" s="5"/>
      <c r="K2" s="3" t="s">
        <v>410</v>
      </c>
      <c r="L2" s="3" t="s">
        <v>664</v>
      </c>
      <c r="M2" s="9">
        <v>43437.317719907405</v>
      </c>
      <c r="N2" s="9">
        <v>43437.322881944441</v>
      </c>
      <c r="O2" s="3" t="s">
        <v>714</v>
      </c>
      <c r="P2" s="10">
        <v>5.1560532407407414E-3</v>
      </c>
      <c r="R2" s="16" t="s">
        <v>745</v>
      </c>
      <c r="S2" s="13">
        <v>0</v>
      </c>
      <c r="T2" s="13"/>
      <c r="U2" s="13">
        <v>1</v>
      </c>
      <c r="V2" s="13">
        <v>0.77</v>
      </c>
      <c r="W2" s="13">
        <v>0</v>
      </c>
      <c r="X2" s="20"/>
      <c r="Y2" s="20">
        <v>0.5</v>
      </c>
    </row>
    <row r="3" spans="1:25" s="3" customFormat="1" ht="15" customHeight="1" x14ac:dyDescent="0.35">
      <c r="A3" s="3" t="s">
        <v>715</v>
      </c>
      <c r="B3" s="3" t="s">
        <v>20</v>
      </c>
      <c r="C3" s="3">
        <v>1</v>
      </c>
      <c r="D3" s="3" t="s">
        <v>123</v>
      </c>
      <c r="E3" s="30">
        <v>43423.573831018519</v>
      </c>
      <c r="F3" s="5"/>
      <c r="G3" s="5"/>
      <c r="K3" s="3" t="s">
        <v>410</v>
      </c>
      <c r="L3" s="3" t="s">
        <v>664</v>
      </c>
      <c r="M3" s="9">
        <v>43437.323692129627</v>
      </c>
      <c r="N3" s="9">
        <v>43437.328032407408</v>
      </c>
      <c r="O3" s="3" t="s">
        <v>714</v>
      </c>
      <c r="P3" s="10">
        <v>4.338275462962963E-3</v>
      </c>
      <c r="R3" s="16" t="s">
        <v>596</v>
      </c>
      <c r="S3" s="13">
        <v>12</v>
      </c>
      <c r="T3" s="13">
        <v>0.41</v>
      </c>
      <c r="U3" s="13">
        <v>23</v>
      </c>
      <c r="V3" s="13">
        <v>0.23</v>
      </c>
      <c r="W3" s="13">
        <v>8</v>
      </c>
      <c r="X3" s="16">
        <v>0.18</v>
      </c>
      <c r="Y3" s="16">
        <v>21.86</v>
      </c>
    </row>
    <row r="4" spans="1:25" ht="15" customHeight="1" x14ac:dyDescent="0.35">
      <c r="A4" s="3" t="s">
        <v>716</v>
      </c>
      <c r="B4" s="3" t="s">
        <v>20</v>
      </c>
      <c r="C4" s="3">
        <v>1</v>
      </c>
      <c r="D4" s="3" t="s">
        <v>235</v>
      </c>
      <c r="E4" s="30">
        <v>43423.531840277778</v>
      </c>
      <c r="F4" s="5"/>
      <c r="G4" s="5"/>
      <c r="H4" s="5"/>
      <c r="I4" s="5"/>
      <c r="J4" s="5"/>
      <c r="K4" s="3" t="s">
        <v>32</v>
      </c>
      <c r="L4" s="3" t="s">
        <v>664</v>
      </c>
      <c r="M4" s="9">
        <v>43437.328877314816</v>
      </c>
      <c r="N4" s="9">
        <v>43437.33494212963</v>
      </c>
      <c r="O4" s="3" t="s">
        <v>717</v>
      </c>
      <c r="P4" s="10">
        <v>6.0604629629629628E-3</v>
      </c>
      <c r="R4" s="27" t="s">
        <v>664</v>
      </c>
      <c r="S4" s="27">
        <v>18</v>
      </c>
      <c r="T4" s="27">
        <v>0.17</v>
      </c>
      <c r="U4" s="27">
        <v>47</v>
      </c>
      <c r="V4" s="27">
        <v>0.23</v>
      </c>
      <c r="W4" s="27">
        <v>21</v>
      </c>
      <c r="X4" s="16">
        <v>0.11</v>
      </c>
      <c r="Y4" s="16">
        <v>40.57</v>
      </c>
    </row>
    <row r="5" spans="1:25" ht="15" customHeight="1" x14ac:dyDescent="0.35">
      <c r="A5" s="3" t="s">
        <v>718</v>
      </c>
      <c r="B5" s="3" t="s">
        <v>20</v>
      </c>
      <c r="C5" s="3">
        <v>1</v>
      </c>
      <c r="D5" s="3" t="s">
        <v>134</v>
      </c>
      <c r="E5" s="30">
        <v>43423.527349537035</v>
      </c>
      <c r="F5" s="5"/>
      <c r="G5" s="5"/>
      <c r="H5" s="5"/>
      <c r="I5" s="5"/>
      <c r="J5" s="5"/>
      <c r="K5" s="3" t="s">
        <v>410</v>
      </c>
      <c r="L5" s="3" t="s">
        <v>664</v>
      </c>
      <c r="M5" s="9">
        <v>43437.336828703701</v>
      </c>
      <c r="N5" s="9">
        <v>43437.342511574076</v>
      </c>
      <c r="O5" s="3" t="s">
        <v>719</v>
      </c>
      <c r="P5" s="10">
        <v>5.681354166666667E-3</v>
      </c>
      <c r="R5" s="27" t="s">
        <v>408</v>
      </c>
      <c r="S5" s="27">
        <v>30</v>
      </c>
      <c r="T5" s="27">
        <v>0.27</v>
      </c>
      <c r="U5" s="27">
        <v>71</v>
      </c>
      <c r="V5" s="27">
        <v>0.24</v>
      </c>
      <c r="W5" s="27">
        <v>29</v>
      </c>
      <c r="X5" s="16">
        <v>0.13</v>
      </c>
      <c r="Y5" s="16">
        <v>62.93</v>
      </c>
    </row>
    <row r="6" spans="1:25" ht="15" customHeight="1" x14ac:dyDescent="0.35">
      <c r="A6" s="3" t="s">
        <v>720</v>
      </c>
      <c r="B6" s="3" t="s">
        <v>22</v>
      </c>
      <c r="C6" s="3">
        <v>1</v>
      </c>
      <c r="D6" s="3" t="s">
        <v>721</v>
      </c>
      <c r="E6" s="30">
        <v>43423.516701388886</v>
      </c>
      <c r="F6" s="5"/>
      <c r="G6" s="5"/>
      <c r="H6" s="5"/>
      <c r="I6" s="5"/>
      <c r="J6" s="5"/>
      <c r="K6" s="3" t="s">
        <v>410</v>
      </c>
      <c r="L6" s="3" t="s">
        <v>664</v>
      </c>
      <c r="M6" s="9">
        <v>43437.343287037038</v>
      </c>
      <c r="N6" s="9">
        <v>43437.345138888886</v>
      </c>
      <c r="O6" s="3" t="s">
        <v>714</v>
      </c>
      <c r="P6" s="10">
        <v>1.8511805555555556E-3</v>
      </c>
      <c r="X6" s="26"/>
      <c r="Y6" s="26"/>
    </row>
    <row r="7" spans="1:25" ht="15" customHeight="1" x14ac:dyDescent="0.35">
      <c r="A7" s="3" t="s">
        <v>722</v>
      </c>
      <c r="B7" s="3" t="s">
        <v>20</v>
      </c>
      <c r="C7" s="3">
        <v>1</v>
      </c>
      <c r="D7" s="3" t="s">
        <v>134</v>
      </c>
      <c r="E7" s="30">
        <v>43423.488553240742</v>
      </c>
      <c r="F7" s="5"/>
      <c r="G7" s="5"/>
      <c r="H7" s="5"/>
      <c r="I7" s="5"/>
      <c r="J7" s="5"/>
      <c r="K7" s="3" t="s">
        <v>410</v>
      </c>
      <c r="L7" s="3" t="s">
        <v>664</v>
      </c>
      <c r="M7" s="9">
        <v>43437.346168981479</v>
      </c>
      <c r="N7" s="9">
        <v>43437.35050925926</v>
      </c>
      <c r="O7" s="3" t="s">
        <v>714</v>
      </c>
      <c r="P7" s="10">
        <v>4.3462152777777778E-3</v>
      </c>
      <c r="X7" s="26"/>
      <c r="Y7" s="26"/>
    </row>
    <row r="8" spans="1:25" ht="15" customHeight="1" x14ac:dyDescent="0.35">
      <c r="A8" s="3" t="s">
        <v>430</v>
      </c>
      <c r="B8" s="3" t="s">
        <v>22</v>
      </c>
      <c r="C8" s="3">
        <v>1</v>
      </c>
      <c r="D8" s="3" t="s">
        <v>431</v>
      </c>
      <c r="E8" s="30">
        <v>43424.472222222219</v>
      </c>
      <c r="F8" s="5"/>
      <c r="G8" s="5"/>
      <c r="H8" s="5"/>
      <c r="I8" s="5"/>
      <c r="J8" s="5"/>
      <c r="K8" s="3" t="s">
        <v>410</v>
      </c>
      <c r="L8" s="3" t="s">
        <v>664</v>
      </c>
      <c r="M8" s="9">
        <v>43437.411446759259</v>
      </c>
      <c r="N8" s="9">
        <v>43437.413194444445</v>
      </c>
      <c r="O8" s="3" t="s">
        <v>714</v>
      </c>
      <c r="P8" s="10">
        <v>1.7415509259259259E-3</v>
      </c>
      <c r="X8" s="26"/>
      <c r="Y8" s="26"/>
    </row>
    <row r="9" spans="1:25" ht="15" customHeight="1" x14ac:dyDescent="0.35">
      <c r="A9" s="3" t="s">
        <v>543</v>
      </c>
      <c r="B9" s="3" t="s">
        <v>21</v>
      </c>
      <c r="C9" s="3">
        <v>3</v>
      </c>
      <c r="D9" s="3" t="s">
        <v>420</v>
      </c>
      <c r="E9" s="30">
        <v>43424.506805555553</v>
      </c>
      <c r="F9" s="5"/>
      <c r="G9" s="5"/>
      <c r="H9" s="5"/>
      <c r="I9" s="5"/>
      <c r="J9" s="5"/>
      <c r="K9" s="3" t="s">
        <v>32</v>
      </c>
      <c r="L9" s="3" t="s">
        <v>664</v>
      </c>
      <c r="M9" s="9">
        <v>43437.415648148148</v>
      </c>
      <c r="N9" s="9">
        <v>43437.435370370367</v>
      </c>
      <c r="O9" s="3" t="s">
        <v>723</v>
      </c>
      <c r="P9" s="10">
        <v>1.9717523148148151E-2</v>
      </c>
      <c r="X9" s="26"/>
      <c r="Y9" s="26"/>
    </row>
    <row r="10" spans="1:25" ht="15" customHeight="1" x14ac:dyDescent="0.35">
      <c r="A10" s="3" t="s">
        <v>545</v>
      </c>
      <c r="B10" s="3" t="s">
        <v>20</v>
      </c>
      <c r="C10" s="3">
        <v>1</v>
      </c>
      <c r="D10" s="3" t="s">
        <v>134</v>
      </c>
      <c r="E10" s="30">
        <v>43423.491493055553</v>
      </c>
      <c r="F10" s="5"/>
      <c r="G10" s="5"/>
      <c r="H10" s="5"/>
      <c r="I10" s="5"/>
      <c r="J10" s="5"/>
      <c r="K10" s="3" t="s">
        <v>410</v>
      </c>
      <c r="L10" s="3" t="s">
        <v>664</v>
      </c>
      <c r="M10" s="9">
        <v>43437.438599537039</v>
      </c>
      <c r="N10" s="9">
        <v>43437.442418981482</v>
      </c>
      <c r="O10" s="3" t="s">
        <v>714</v>
      </c>
      <c r="P10" s="10">
        <v>3.8234143518518517E-3</v>
      </c>
      <c r="X10" s="26"/>
      <c r="Y10" s="26"/>
    </row>
    <row r="11" spans="1:25" ht="15" customHeight="1" x14ac:dyDescent="0.35">
      <c r="A11" s="3" t="s">
        <v>548</v>
      </c>
      <c r="B11" s="3" t="s">
        <v>21</v>
      </c>
      <c r="C11" s="3">
        <v>2</v>
      </c>
      <c r="D11" s="3" t="s">
        <v>134</v>
      </c>
      <c r="E11" s="30">
        <v>43423.560243055559</v>
      </c>
      <c r="F11" s="5"/>
      <c r="G11" s="5"/>
      <c r="H11" s="5"/>
      <c r="I11" s="5"/>
      <c r="J11" s="5"/>
      <c r="K11" s="3" t="s">
        <v>410</v>
      </c>
      <c r="L11" s="3" t="s">
        <v>596</v>
      </c>
      <c r="M11" s="9">
        <v>43437.541689814818</v>
      </c>
      <c r="N11" s="9">
        <v>43437.554155092592</v>
      </c>
      <c r="O11" s="3" t="s">
        <v>724</v>
      </c>
      <c r="P11" s="10">
        <v>1.2464479166666667E-2</v>
      </c>
      <c r="X11" s="26"/>
      <c r="Y11" s="26"/>
    </row>
    <row r="12" spans="1:25" ht="15" customHeight="1" x14ac:dyDescent="0.35">
      <c r="A12" s="3" t="s">
        <v>553</v>
      </c>
      <c r="B12" s="3" t="s">
        <v>20</v>
      </c>
      <c r="C12" s="3">
        <v>1</v>
      </c>
      <c r="D12" s="3" t="s">
        <v>97</v>
      </c>
      <c r="E12" s="30">
        <v>43423.568576388891</v>
      </c>
      <c r="F12" s="5"/>
      <c r="G12" s="5"/>
      <c r="H12" s="5"/>
      <c r="I12" s="5"/>
      <c r="J12" s="5"/>
      <c r="K12" s="3" t="s">
        <v>32</v>
      </c>
      <c r="L12" s="3" t="s">
        <v>596</v>
      </c>
      <c r="M12" s="9">
        <v>43437.557673611111</v>
      </c>
      <c r="N12" s="9">
        <v>43437.581446759257</v>
      </c>
      <c r="O12" s="3" t="s">
        <v>725</v>
      </c>
      <c r="P12" s="10">
        <v>2.3776562500000001E-2</v>
      </c>
      <c r="X12" s="26"/>
      <c r="Y12" s="26"/>
    </row>
    <row r="13" spans="1:25" ht="15" customHeight="1" x14ac:dyDescent="0.35">
      <c r="A13" s="3" t="s">
        <v>560</v>
      </c>
      <c r="B13" s="3" t="s">
        <v>21</v>
      </c>
      <c r="C13" s="3">
        <v>3</v>
      </c>
      <c r="D13" s="3" t="s">
        <v>40</v>
      </c>
      <c r="E13" s="30">
        <v>43423.564189814817</v>
      </c>
      <c r="F13" s="5"/>
      <c r="G13" s="5"/>
      <c r="H13" s="5"/>
      <c r="I13" s="5"/>
      <c r="J13" s="5"/>
      <c r="K13" s="3" t="s">
        <v>410</v>
      </c>
      <c r="L13" s="3" t="s">
        <v>596</v>
      </c>
      <c r="M13" s="9">
        <v>43437.595069444447</v>
      </c>
      <c r="N13" s="9">
        <v>43437.620289351849</v>
      </c>
      <c r="O13" s="3" t="s">
        <v>726</v>
      </c>
      <c r="P13" s="10">
        <v>2.5220613425925926E-2</v>
      </c>
      <c r="X13" s="26"/>
      <c r="Y13" s="26"/>
    </row>
    <row r="14" spans="1:25" ht="15" customHeight="1" x14ac:dyDescent="0.35">
      <c r="A14" s="3" t="s">
        <v>562</v>
      </c>
      <c r="B14" s="3" t="s">
        <v>20</v>
      </c>
      <c r="C14" s="3">
        <v>1</v>
      </c>
      <c r="D14" s="3" t="s">
        <v>78</v>
      </c>
      <c r="E14" s="30">
        <v>43423.57104166667</v>
      </c>
      <c r="F14" s="5"/>
      <c r="G14" s="5"/>
      <c r="H14" s="5"/>
      <c r="I14" s="5"/>
      <c r="J14" s="5"/>
      <c r="K14" s="3" t="s">
        <v>410</v>
      </c>
      <c r="L14" s="3" t="s">
        <v>596</v>
      </c>
      <c r="M14" s="9">
        <v>43437.625937500001</v>
      </c>
      <c r="N14" s="9">
        <v>43437.640104166669</v>
      </c>
      <c r="O14" s="3" t="s">
        <v>727</v>
      </c>
      <c r="P14" s="10">
        <v>1.4169837962962964E-2</v>
      </c>
      <c r="X14" s="26"/>
      <c r="Y14" s="26"/>
    </row>
    <row r="15" spans="1:25" ht="15" customHeight="1" x14ac:dyDescent="0.35">
      <c r="A15" s="3" t="s">
        <v>417</v>
      </c>
      <c r="B15" s="3" t="s">
        <v>20</v>
      </c>
      <c r="C15" s="3">
        <v>1</v>
      </c>
      <c r="D15" s="3" t="s">
        <v>87</v>
      </c>
      <c r="E15" s="30">
        <v>43424.417546296296</v>
      </c>
      <c r="F15" s="5"/>
      <c r="G15" s="5"/>
      <c r="H15" s="5"/>
      <c r="I15" s="5"/>
      <c r="J15" s="5"/>
      <c r="K15" s="3" t="s">
        <v>410</v>
      </c>
      <c r="L15" s="3" t="s">
        <v>596</v>
      </c>
      <c r="M15" s="9">
        <v>43437.647592592592</v>
      </c>
      <c r="N15" s="9">
        <v>43437.661863425928</v>
      </c>
      <c r="O15" s="3" t="s">
        <v>728</v>
      </c>
      <c r="P15" s="10">
        <v>1.426758101851852E-2</v>
      </c>
      <c r="X15" s="26"/>
      <c r="Y15" s="26"/>
    </row>
    <row r="16" spans="1:25" ht="15" customHeight="1" x14ac:dyDescent="0.35">
      <c r="A16" s="3" t="s">
        <v>551</v>
      </c>
      <c r="B16" s="3" t="s">
        <v>21</v>
      </c>
      <c r="C16" s="3">
        <v>2</v>
      </c>
      <c r="D16" s="3" t="s">
        <v>67</v>
      </c>
      <c r="E16" s="30">
        <v>43424.386712962965</v>
      </c>
      <c r="F16" s="5"/>
      <c r="G16" s="5"/>
      <c r="H16" s="5"/>
      <c r="I16" s="5"/>
      <c r="J16" s="5"/>
      <c r="K16" s="3" t="s">
        <v>410</v>
      </c>
      <c r="L16" s="3" t="s">
        <v>596</v>
      </c>
      <c r="M16" s="9">
        <v>43437.668657407405</v>
      </c>
      <c r="N16" s="9">
        <v>43437.680439814816</v>
      </c>
      <c r="O16" s="3" t="s">
        <v>724</v>
      </c>
      <c r="P16" s="10">
        <v>1.1785543981481482E-2</v>
      </c>
      <c r="X16" s="26"/>
      <c r="Y16" s="26"/>
    </row>
    <row r="17" spans="1:25" ht="15" customHeight="1" x14ac:dyDescent="0.35">
      <c r="A17" s="3" t="s">
        <v>572</v>
      </c>
      <c r="B17" s="3" t="s">
        <v>21</v>
      </c>
      <c r="C17" s="3">
        <v>5</v>
      </c>
      <c r="D17" s="3" t="s">
        <v>53</v>
      </c>
      <c r="E17" s="30">
        <v>43423.585960648146</v>
      </c>
      <c r="F17" s="5"/>
      <c r="G17" s="5"/>
      <c r="H17" s="5"/>
      <c r="I17" s="5"/>
      <c r="J17" s="5"/>
      <c r="K17" s="3" t="s">
        <v>44</v>
      </c>
      <c r="L17" s="3" t="s">
        <v>596</v>
      </c>
      <c r="M17" s="9">
        <v>43437.695231481484</v>
      </c>
      <c r="N17" s="9">
        <v>43437.698946759258</v>
      </c>
      <c r="O17" s="3" t="s">
        <v>724</v>
      </c>
      <c r="P17" s="10">
        <v>3.7133912037037036E-3</v>
      </c>
      <c r="X17" s="26"/>
      <c r="Y17" s="26"/>
    </row>
    <row r="18" spans="1:25" ht="15" customHeight="1" x14ac:dyDescent="0.35">
      <c r="A18" s="3" t="s">
        <v>415</v>
      </c>
      <c r="B18" s="3" t="s">
        <v>20</v>
      </c>
      <c r="C18" s="3">
        <v>1</v>
      </c>
      <c r="D18" s="3" t="s">
        <v>269</v>
      </c>
      <c r="E18" s="30">
        <v>43424.411817129629</v>
      </c>
      <c r="F18" s="5"/>
      <c r="G18" s="5"/>
      <c r="H18" s="5"/>
      <c r="I18" s="5"/>
      <c r="J18" s="5"/>
      <c r="K18" s="3" t="s">
        <v>410</v>
      </c>
      <c r="L18" s="3" t="s">
        <v>596</v>
      </c>
      <c r="M18" s="9">
        <v>43437.703576388885</v>
      </c>
      <c r="N18" s="9">
        <v>43437.720185185186</v>
      </c>
      <c r="O18" s="3" t="s">
        <v>724</v>
      </c>
      <c r="P18" s="10">
        <v>1.6616921296296296E-2</v>
      </c>
      <c r="X18" s="26"/>
      <c r="Y18" s="26"/>
    </row>
    <row r="19" spans="1:25" ht="15" customHeight="1" x14ac:dyDescent="0.35">
      <c r="A19" s="3" t="s">
        <v>412</v>
      </c>
      <c r="B19" s="3" t="s">
        <v>21</v>
      </c>
      <c r="C19" s="3">
        <v>3</v>
      </c>
      <c r="D19" s="3" t="s">
        <v>97</v>
      </c>
      <c r="E19" s="30">
        <v>43423.683807870373</v>
      </c>
      <c r="F19" s="5"/>
      <c r="G19" s="5"/>
      <c r="H19" s="5"/>
      <c r="I19" s="5"/>
      <c r="J19" s="5"/>
      <c r="K19" s="3" t="s">
        <v>32</v>
      </c>
      <c r="L19" s="3" t="s">
        <v>596</v>
      </c>
      <c r="M19" s="9">
        <v>43437.730729166666</v>
      </c>
      <c r="N19" s="9">
        <v>43437.733703703707</v>
      </c>
      <c r="O19" s="3" t="s">
        <v>724</v>
      </c>
      <c r="P19" s="10">
        <v>2.9678240740740737E-3</v>
      </c>
      <c r="X19" s="26"/>
      <c r="Y19" s="26"/>
    </row>
    <row r="20" spans="1:25" ht="15" customHeight="1" x14ac:dyDescent="0.35">
      <c r="A20" s="3" t="s">
        <v>558</v>
      </c>
      <c r="B20" s="3" t="s">
        <v>21</v>
      </c>
      <c r="C20" s="3">
        <v>2</v>
      </c>
      <c r="D20" s="3" t="s">
        <v>48</v>
      </c>
      <c r="E20" s="30">
        <v>43424.477199074077</v>
      </c>
      <c r="F20" s="5"/>
      <c r="G20" s="5"/>
      <c r="H20" s="5"/>
      <c r="I20" s="5"/>
      <c r="J20" s="5"/>
      <c r="K20" s="3" t="s">
        <v>410</v>
      </c>
      <c r="L20" s="3" t="s">
        <v>596</v>
      </c>
      <c r="M20" s="9">
        <v>43437.737650462965</v>
      </c>
      <c r="N20" s="9">
        <v>43437.747407407405</v>
      </c>
      <c r="O20" s="3" t="s">
        <v>729</v>
      </c>
      <c r="P20" s="10">
        <v>9.7612268518518525E-3</v>
      </c>
      <c r="X20" s="26"/>
      <c r="Y20" s="26"/>
    </row>
    <row r="21" spans="1:25" ht="15" customHeight="1" x14ac:dyDescent="0.35">
      <c r="A21" s="3" t="s">
        <v>567</v>
      </c>
      <c r="B21" s="3" t="s">
        <v>21</v>
      </c>
      <c r="C21" s="3">
        <v>5</v>
      </c>
      <c r="D21" s="3" t="s">
        <v>420</v>
      </c>
      <c r="E21" s="30">
        <v>43423.558761574073</v>
      </c>
      <c r="F21" s="5"/>
      <c r="G21" s="5"/>
      <c r="H21" s="5"/>
      <c r="I21" s="5"/>
      <c r="J21" s="5"/>
      <c r="K21" s="3" t="s">
        <v>32</v>
      </c>
      <c r="L21" s="3" t="s">
        <v>664</v>
      </c>
      <c r="M21" s="9">
        <v>43438.39570601852</v>
      </c>
      <c r="N21" s="9">
        <v>43438.403993055559</v>
      </c>
      <c r="O21" s="3" t="s">
        <v>714</v>
      </c>
      <c r="P21" s="10">
        <v>8.287673611111112E-3</v>
      </c>
      <c r="X21" s="26"/>
      <c r="Y21" s="26"/>
    </row>
    <row r="22" spans="1:25" ht="15" customHeight="1" x14ac:dyDescent="0.35">
      <c r="A22" s="3" t="s">
        <v>569</v>
      </c>
      <c r="B22" s="3" t="s">
        <v>21</v>
      </c>
      <c r="C22" s="3">
        <v>6</v>
      </c>
      <c r="D22" s="3" t="s">
        <v>140</v>
      </c>
      <c r="E22" s="30">
        <v>43423.582407407404</v>
      </c>
      <c r="F22" s="5"/>
      <c r="G22" s="5"/>
      <c r="H22" s="5"/>
      <c r="I22" s="5"/>
      <c r="J22" s="5"/>
      <c r="K22" s="3" t="s">
        <v>32</v>
      </c>
      <c r="L22" s="3" t="s">
        <v>664</v>
      </c>
      <c r="M22" s="9">
        <v>43438.406238425923</v>
      </c>
      <c r="N22" s="9">
        <v>43438.41233796296</v>
      </c>
      <c r="O22" s="3" t="s">
        <v>714</v>
      </c>
      <c r="P22" s="10">
        <v>6.1065856481481474E-3</v>
      </c>
      <c r="X22" s="26"/>
      <c r="Y22" s="26"/>
    </row>
    <row r="23" spans="1:25" ht="15" customHeight="1" x14ac:dyDescent="0.35">
      <c r="A23" s="3" t="s">
        <v>424</v>
      </c>
      <c r="B23" s="3" t="s">
        <v>22</v>
      </c>
      <c r="C23" s="3">
        <v>1</v>
      </c>
      <c r="D23" s="3" t="s">
        <v>425</v>
      </c>
      <c r="E23" s="30">
        <v>43423.673819444448</v>
      </c>
      <c r="F23" s="5"/>
      <c r="G23" s="5"/>
      <c r="H23" s="5"/>
      <c r="I23" s="5"/>
      <c r="J23" s="5"/>
      <c r="K23" s="3" t="s">
        <v>44</v>
      </c>
      <c r="L23" s="3" t="s">
        <v>664</v>
      </c>
      <c r="M23" s="9">
        <v>43438.413622685184</v>
      </c>
      <c r="N23" s="9">
        <v>43438.414826388886</v>
      </c>
      <c r="O23" s="3" t="s">
        <v>714</v>
      </c>
      <c r="P23" s="10">
        <v>1.1973958333333335E-3</v>
      </c>
      <c r="X23" s="26"/>
      <c r="Y23" s="26"/>
    </row>
    <row r="24" spans="1:25" ht="15" customHeight="1" x14ac:dyDescent="0.35">
      <c r="A24" s="3" t="s">
        <v>564</v>
      </c>
      <c r="B24" s="3" t="s">
        <v>21</v>
      </c>
      <c r="C24" s="3">
        <v>6</v>
      </c>
      <c r="D24" s="3" t="s">
        <v>565</v>
      </c>
      <c r="E24" s="30">
        <v>43424.431666666664</v>
      </c>
      <c r="F24" s="5"/>
      <c r="G24" s="5"/>
      <c r="H24" s="5"/>
      <c r="I24" s="5"/>
      <c r="J24" s="5"/>
      <c r="K24" s="3" t="s">
        <v>44</v>
      </c>
      <c r="L24" s="3" t="s">
        <v>664</v>
      </c>
      <c r="M24" s="9">
        <v>43438.416018518517</v>
      </c>
      <c r="N24" s="9">
        <v>43438.429918981485</v>
      </c>
      <c r="O24" s="3" t="s">
        <v>714</v>
      </c>
      <c r="P24" s="10">
        <v>1.3905868055555557E-2</v>
      </c>
      <c r="X24" s="26"/>
      <c r="Y24" s="26"/>
    </row>
    <row r="25" spans="1:25" ht="15" customHeight="1" x14ac:dyDescent="0.35">
      <c r="A25" s="3" t="s">
        <v>86</v>
      </c>
      <c r="B25" s="3" t="s">
        <v>21</v>
      </c>
      <c r="C25" s="3">
        <v>4</v>
      </c>
      <c r="D25" s="3" t="s">
        <v>87</v>
      </c>
      <c r="E25" s="30">
        <v>43424.521863425929</v>
      </c>
      <c r="F25" s="5"/>
      <c r="G25" s="5"/>
      <c r="H25" s="5"/>
      <c r="I25" s="5"/>
      <c r="J25" s="5"/>
      <c r="K25" s="3" t="s">
        <v>44</v>
      </c>
      <c r="L25" s="3" t="s">
        <v>596</v>
      </c>
      <c r="M25" s="9">
        <v>43438.437534722223</v>
      </c>
      <c r="N25" s="9">
        <v>43438.439872685187</v>
      </c>
      <c r="O25" s="3" t="s">
        <v>724</v>
      </c>
      <c r="P25" s="10">
        <v>2.3334837962962962E-3</v>
      </c>
      <c r="X25" s="26"/>
      <c r="Y25" s="26"/>
    </row>
    <row r="26" spans="1:25" ht="15" customHeight="1" x14ac:dyDescent="0.35">
      <c r="A26" s="3" t="s">
        <v>419</v>
      </c>
      <c r="B26" s="3" t="s">
        <v>21</v>
      </c>
      <c r="C26" s="3">
        <v>5</v>
      </c>
      <c r="D26" s="3" t="s">
        <v>420</v>
      </c>
      <c r="E26" s="30">
        <v>43424.494143518517</v>
      </c>
      <c r="F26" s="5"/>
      <c r="G26" s="5"/>
      <c r="H26" s="5"/>
      <c r="I26" s="5"/>
      <c r="J26" s="5"/>
      <c r="K26" s="3" t="s">
        <v>32</v>
      </c>
      <c r="L26" s="3" t="s">
        <v>664</v>
      </c>
      <c r="M26" s="9">
        <v>43438.431307870371</v>
      </c>
      <c r="N26" s="9">
        <v>43438.442453703705</v>
      </c>
      <c r="O26" s="3" t="s">
        <v>714</v>
      </c>
      <c r="P26" s="10">
        <v>1.11465625E-2</v>
      </c>
      <c r="X26" s="26"/>
      <c r="Y26" s="26"/>
    </row>
    <row r="27" spans="1:25" ht="15" customHeight="1" x14ac:dyDescent="0.35">
      <c r="A27" s="3" t="s">
        <v>99</v>
      </c>
      <c r="B27" s="3" t="s">
        <v>21</v>
      </c>
      <c r="C27" s="3">
        <v>2</v>
      </c>
      <c r="D27" s="3" t="s">
        <v>87</v>
      </c>
      <c r="E27" s="30">
        <v>43424.439467592594</v>
      </c>
      <c r="F27" s="5"/>
      <c r="G27" s="5"/>
      <c r="H27" s="5"/>
      <c r="I27" s="5"/>
      <c r="J27" s="5"/>
      <c r="K27" s="3" t="s">
        <v>44</v>
      </c>
      <c r="L27" s="3" t="s">
        <v>596</v>
      </c>
      <c r="M27" s="9">
        <v>43438.441562499997</v>
      </c>
      <c r="N27" s="9">
        <v>43438.444085648145</v>
      </c>
      <c r="O27" s="3" t="s">
        <v>724</v>
      </c>
      <c r="P27" s="10">
        <v>2.5196064814814816E-3</v>
      </c>
      <c r="X27" s="26"/>
      <c r="Y27" s="26"/>
    </row>
    <row r="28" spans="1:25" ht="15" customHeight="1" x14ac:dyDescent="0.35">
      <c r="A28" s="3" t="s">
        <v>89</v>
      </c>
      <c r="B28" s="3" t="s">
        <v>21</v>
      </c>
      <c r="C28" s="3">
        <v>2</v>
      </c>
      <c r="D28" s="3" t="s">
        <v>31</v>
      </c>
      <c r="E28" s="30">
        <v>43424.466192129628</v>
      </c>
      <c r="F28" s="5"/>
      <c r="G28" s="5"/>
      <c r="H28" s="5"/>
      <c r="I28" s="5"/>
      <c r="J28" s="5"/>
      <c r="K28" s="3" t="s">
        <v>32</v>
      </c>
      <c r="L28" s="3" t="s">
        <v>596</v>
      </c>
      <c r="M28" s="9">
        <v>43438.448067129626</v>
      </c>
      <c r="N28" s="9">
        <v>43438.456608796296</v>
      </c>
      <c r="O28" s="3" t="s">
        <v>724</v>
      </c>
      <c r="P28" s="10">
        <v>8.5341550925925932E-3</v>
      </c>
      <c r="X28" s="26"/>
      <c r="Y28" s="26"/>
    </row>
    <row r="29" spans="1:25" ht="15" customHeight="1" x14ac:dyDescent="0.35">
      <c r="A29" s="3" t="s">
        <v>94</v>
      </c>
      <c r="B29" s="3" t="s">
        <v>21</v>
      </c>
      <c r="C29" s="3">
        <v>3</v>
      </c>
      <c r="D29" s="3" t="s">
        <v>87</v>
      </c>
      <c r="E29" s="30">
        <v>43424.519375000003</v>
      </c>
      <c r="F29" s="5"/>
      <c r="G29" s="5"/>
      <c r="H29" s="5"/>
      <c r="I29" s="5"/>
      <c r="J29" s="5"/>
      <c r="K29" s="3" t="s">
        <v>44</v>
      </c>
      <c r="L29" s="3" t="s">
        <v>596</v>
      </c>
      <c r="M29" s="9">
        <v>43438.462754629632</v>
      </c>
      <c r="N29" s="9">
        <v>43438.467199074075</v>
      </c>
      <c r="O29" s="3" t="s">
        <v>724</v>
      </c>
      <c r="P29" s="10">
        <v>4.4412847222222223E-3</v>
      </c>
      <c r="X29" s="26"/>
      <c r="Y29" s="26"/>
    </row>
    <row r="30" spans="1:25" ht="45" customHeight="1" x14ac:dyDescent="0.35">
      <c r="A30" s="3" t="s">
        <v>66</v>
      </c>
      <c r="B30" s="3" t="s">
        <v>21</v>
      </c>
      <c r="C30" s="3">
        <v>6</v>
      </c>
      <c r="D30" s="3" t="s">
        <v>67</v>
      </c>
      <c r="E30" s="30">
        <v>43424.536562499998</v>
      </c>
      <c r="F30" s="5">
        <v>43420.700810185182</v>
      </c>
      <c r="G30" s="5">
        <v>43424.536354166667</v>
      </c>
      <c r="H30" s="5" t="s">
        <v>41</v>
      </c>
      <c r="I30" s="5" t="s">
        <v>68</v>
      </c>
      <c r="J30" s="5" t="s">
        <v>69</v>
      </c>
      <c r="K30" s="3" t="s">
        <v>44</v>
      </c>
      <c r="L30" s="3" t="s">
        <v>664</v>
      </c>
      <c r="M30" s="9">
        <v>43438.458298611113</v>
      </c>
      <c r="N30" s="9">
        <v>43438.467465277776</v>
      </c>
      <c r="O30" s="3" t="s">
        <v>714</v>
      </c>
      <c r="P30" s="10">
        <v>9.1676736111111108E-3</v>
      </c>
      <c r="X30" s="26"/>
      <c r="Y30" s="26"/>
    </row>
    <row r="31" spans="1:25" ht="15" customHeight="1" x14ac:dyDescent="0.35">
      <c r="A31" s="3" t="s">
        <v>91</v>
      </c>
      <c r="B31" s="3" t="s">
        <v>20</v>
      </c>
      <c r="C31" s="3">
        <v>1</v>
      </c>
      <c r="D31" s="3" t="s">
        <v>92</v>
      </c>
      <c r="E31" s="30">
        <v>43424.677337962959</v>
      </c>
      <c r="F31" s="5">
        <v>43424.400937500002</v>
      </c>
      <c r="G31" s="5">
        <v>43424.673576388886</v>
      </c>
      <c r="H31" s="5" t="s">
        <v>41</v>
      </c>
      <c r="I31" s="5" t="s">
        <v>93</v>
      </c>
      <c r="J31" s="5"/>
      <c r="K31" s="3" t="s">
        <v>32</v>
      </c>
      <c r="L31" s="3" t="s">
        <v>664</v>
      </c>
      <c r="M31" s="9">
        <v>43438.475810185184</v>
      </c>
      <c r="N31" s="9">
        <v>43438.480682870373</v>
      </c>
      <c r="O31" s="3" t="s">
        <v>714</v>
      </c>
      <c r="P31" s="10">
        <v>4.8755324074074074E-3</v>
      </c>
      <c r="X31" s="26"/>
      <c r="Y31" s="26"/>
    </row>
    <row r="32" spans="1:25" ht="45" customHeight="1" x14ac:dyDescent="0.35">
      <c r="A32" s="3" t="s">
        <v>39</v>
      </c>
      <c r="B32" s="3" t="s">
        <v>20</v>
      </c>
      <c r="C32" s="3">
        <v>1</v>
      </c>
      <c r="D32" s="3" t="s">
        <v>40</v>
      </c>
      <c r="E32" s="30">
        <v>43424.638206018521</v>
      </c>
      <c r="F32" s="5">
        <v>43420.657037037039</v>
      </c>
      <c r="G32" s="5">
        <v>43424.635567129626</v>
      </c>
      <c r="H32" s="5" t="s">
        <v>41</v>
      </c>
      <c r="I32" s="5" t="s">
        <v>42</v>
      </c>
      <c r="J32" s="5" t="s">
        <v>43</v>
      </c>
      <c r="K32" s="3" t="s">
        <v>44</v>
      </c>
      <c r="L32" s="3" t="s">
        <v>596</v>
      </c>
      <c r="M32" s="9">
        <v>43438.489976851852</v>
      </c>
      <c r="N32" s="9">
        <v>43438.506967592592</v>
      </c>
      <c r="O32" s="3" t="s">
        <v>724</v>
      </c>
      <c r="P32" s="10">
        <v>1.6996550925925925E-2</v>
      </c>
      <c r="X32" s="26"/>
      <c r="Y32" s="26"/>
    </row>
    <row r="33" spans="1:25" ht="15" customHeight="1" x14ac:dyDescent="0.35">
      <c r="A33" s="3" t="s">
        <v>96</v>
      </c>
      <c r="B33" s="3" t="s">
        <v>21</v>
      </c>
      <c r="C33" s="3">
        <v>2</v>
      </c>
      <c r="D33" s="3" t="s">
        <v>97</v>
      </c>
      <c r="E33" s="30">
        <v>43424.52375</v>
      </c>
      <c r="F33" s="5"/>
      <c r="G33" s="5"/>
      <c r="H33" s="5"/>
      <c r="I33" s="5"/>
      <c r="J33" s="5"/>
      <c r="K33" s="3" t="s">
        <v>32</v>
      </c>
      <c r="L33" s="3" t="s">
        <v>664</v>
      </c>
      <c r="M33" s="9">
        <v>43438.483391203707</v>
      </c>
      <c r="N33" s="9">
        <v>43438.53229166667</v>
      </c>
      <c r="O33" s="3" t="s">
        <v>714</v>
      </c>
      <c r="P33" s="10">
        <v>4.8903009259259257E-2</v>
      </c>
      <c r="X33" s="26"/>
      <c r="Y33" s="26"/>
    </row>
    <row r="34" spans="1:25" ht="45" customHeight="1" x14ac:dyDescent="0.35">
      <c r="A34" s="3" t="s">
        <v>52</v>
      </c>
      <c r="B34" s="3" t="s">
        <v>20</v>
      </c>
      <c r="C34" s="3">
        <v>1</v>
      </c>
      <c r="D34" s="3" t="s">
        <v>53</v>
      </c>
      <c r="E34" s="30">
        <v>43424.417256944442</v>
      </c>
      <c r="F34" s="5">
        <v>43409.402581018519</v>
      </c>
      <c r="G34" s="5">
        <v>43420.636307870373</v>
      </c>
      <c r="H34" s="5" t="s">
        <v>49</v>
      </c>
      <c r="I34" s="5" t="s">
        <v>54</v>
      </c>
      <c r="J34" s="5" t="s">
        <v>55</v>
      </c>
      <c r="K34" s="3" t="s">
        <v>44</v>
      </c>
      <c r="L34" s="3" t="s">
        <v>596</v>
      </c>
      <c r="M34" s="9">
        <v>43438.590231481481</v>
      </c>
      <c r="N34" s="9">
        <v>43438.608912037038</v>
      </c>
      <c r="O34" s="3" t="s">
        <v>730</v>
      </c>
      <c r="P34" s="10">
        <v>1.868537037037037E-2</v>
      </c>
      <c r="X34" s="26"/>
      <c r="Y34" s="26"/>
    </row>
    <row r="35" spans="1:25" ht="15" customHeight="1" x14ac:dyDescent="0.35">
      <c r="A35" s="3" t="s">
        <v>120</v>
      </c>
      <c r="B35" s="3" t="s">
        <v>21</v>
      </c>
      <c r="C35" s="3">
        <v>23</v>
      </c>
      <c r="D35" s="3" t="s">
        <v>121</v>
      </c>
      <c r="E35" s="30">
        <v>43433.59851851852</v>
      </c>
      <c r="F35" s="5"/>
      <c r="G35" s="5"/>
      <c r="H35" s="5"/>
      <c r="I35" s="5"/>
      <c r="J35" s="5"/>
      <c r="K35" s="3" t="s">
        <v>44</v>
      </c>
      <c r="L35" s="3" t="s">
        <v>664</v>
      </c>
      <c r="M35" s="9">
        <v>43438.657210648147</v>
      </c>
      <c r="N35" s="9">
        <v>43438.66878472222</v>
      </c>
      <c r="O35" s="3" t="s">
        <v>714</v>
      </c>
      <c r="P35" s="10">
        <v>1.1584756944444446E-2</v>
      </c>
      <c r="X35" s="26"/>
      <c r="Y35" s="26"/>
    </row>
    <row r="36" spans="1:25" ht="15" customHeight="1" x14ac:dyDescent="0.35">
      <c r="A36" s="3" t="s">
        <v>63</v>
      </c>
      <c r="B36" s="3" t="s">
        <v>21</v>
      </c>
      <c r="C36" s="3">
        <v>6</v>
      </c>
      <c r="D36" s="3" t="s">
        <v>64</v>
      </c>
      <c r="E36" s="30">
        <v>43425.439641203702</v>
      </c>
      <c r="F36" s="5"/>
      <c r="G36" s="5"/>
      <c r="H36" s="5"/>
      <c r="I36" s="5"/>
      <c r="J36" s="5"/>
      <c r="K36" s="3" t="s">
        <v>44</v>
      </c>
      <c r="L36" s="3" t="s">
        <v>664</v>
      </c>
      <c r="M36" s="9">
        <v>43439.352500000001</v>
      </c>
      <c r="N36" s="9">
        <v>43439.355613425927</v>
      </c>
      <c r="O36" s="3" t="s">
        <v>714</v>
      </c>
      <c r="P36" s="10">
        <v>3.1177199074074076E-3</v>
      </c>
      <c r="X36" s="26"/>
      <c r="Y36" s="26"/>
    </row>
    <row r="37" spans="1:25" ht="15" customHeight="1" x14ac:dyDescent="0.35">
      <c r="A37" s="3" t="s">
        <v>110</v>
      </c>
      <c r="B37" s="3" t="s">
        <v>21</v>
      </c>
      <c r="C37" s="3">
        <v>6</v>
      </c>
      <c r="D37" s="3" t="s">
        <v>111</v>
      </c>
      <c r="E37" s="30">
        <v>43425.418229166666</v>
      </c>
      <c r="F37" s="5"/>
      <c r="G37" s="5"/>
      <c r="H37" s="5"/>
      <c r="I37" s="5"/>
      <c r="J37" s="5"/>
      <c r="K37" s="3" t="s">
        <v>44</v>
      </c>
      <c r="L37" s="3" t="s">
        <v>664</v>
      </c>
      <c r="M37" s="9">
        <v>43439.361342592594</v>
      </c>
      <c r="N37" s="9">
        <v>43439.366435185184</v>
      </c>
      <c r="O37" s="3" t="s">
        <v>731</v>
      </c>
      <c r="P37" s="10">
        <v>5.0919328703703708E-3</v>
      </c>
      <c r="X37" s="26"/>
      <c r="Y37" s="26"/>
    </row>
    <row r="38" spans="1:25" ht="15" customHeight="1" x14ac:dyDescent="0.35">
      <c r="A38" s="3" t="s">
        <v>422</v>
      </c>
      <c r="B38" s="3" t="s">
        <v>21</v>
      </c>
      <c r="C38" s="3">
        <v>13</v>
      </c>
      <c r="D38" s="3" t="s">
        <v>64</v>
      </c>
      <c r="E38" s="30">
        <v>43425.413587962961</v>
      </c>
      <c r="F38" s="5"/>
      <c r="G38" s="5"/>
      <c r="H38" s="5"/>
      <c r="I38" s="5"/>
      <c r="J38" s="5"/>
      <c r="K38" s="3" t="s">
        <v>44</v>
      </c>
      <c r="L38" s="3" t="s">
        <v>664</v>
      </c>
      <c r="M38" s="9">
        <v>43439.367569444446</v>
      </c>
      <c r="N38" s="9">
        <v>43439.37228009259</v>
      </c>
      <c r="O38" s="3" t="s">
        <v>714</v>
      </c>
      <c r="P38" s="10">
        <v>4.7137962962962967E-3</v>
      </c>
      <c r="X38" s="26"/>
      <c r="Y38" s="26"/>
    </row>
    <row r="39" spans="1:25" ht="15" customHeight="1" x14ac:dyDescent="0.35">
      <c r="A39" s="3" t="s">
        <v>101</v>
      </c>
      <c r="B39" s="3" t="s">
        <v>21</v>
      </c>
      <c r="C39" s="3">
        <v>2</v>
      </c>
      <c r="D39" s="3" t="s">
        <v>102</v>
      </c>
      <c r="E39" s="30">
        <v>43424.423148148147</v>
      </c>
      <c r="F39" s="5">
        <v>43420.401921296296</v>
      </c>
      <c r="G39" s="5">
        <v>43424.418379629627</v>
      </c>
      <c r="H39" s="5" t="s">
        <v>49</v>
      </c>
      <c r="I39" s="5" t="s">
        <v>103</v>
      </c>
      <c r="J39" s="5"/>
      <c r="K39" s="3" t="s">
        <v>44</v>
      </c>
      <c r="L39" s="3" t="s">
        <v>664</v>
      </c>
      <c r="M39" s="9">
        <v>43439.37358796296</v>
      </c>
      <c r="N39" s="9">
        <v>43439.377650462964</v>
      </c>
      <c r="O39" s="3" t="s">
        <v>714</v>
      </c>
      <c r="P39" s="10">
        <v>4.0656365740740748E-3</v>
      </c>
      <c r="X39" s="26"/>
      <c r="Y39" s="26"/>
    </row>
    <row r="40" spans="1:25" ht="15" customHeight="1" x14ac:dyDescent="0.35">
      <c r="A40" s="3" t="s">
        <v>71</v>
      </c>
      <c r="B40" s="3" t="s">
        <v>21</v>
      </c>
      <c r="C40" s="3">
        <v>2</v>
      </c>
      <c r="D40" s="3" t="s">
        <v>53</v>
      </c>
      <c r="E40" s="30">
        <v>43424.585949074077</v>
      </c>
      <c r="F40" s="5">
        <v>43418.389374999999</v>
      </c>
      <c r="G40" s="5">
        <v>43424.585787037038</v>
      </c>
      <c r="H40" s="5" t="s">
        <v>49</v>
      </c>
      <c r="I40" s="5" t="s">
        <v>72</v>
      </c>
      <c r="J40" s="5"/>
      <c r="K40" s="3" t="s">
        <v>44</v>
      </c>
      <c r="L40" s="3" t="s">
        <v>664</v>
      </c>
      <c r="M40" s="9">
        <v>43439.378981481481</v>
      </c>
      <c r="N40" s="9">
        <v>43439.383333333331</v>
      </c>
      <c r="O40" s="3" t="s">
        <v>714</v>
      </c>
      <c r="P40" s="10">
        <v>4.3514930555555555E-3</v>
      </c>
    </row>
    <row r="41" spans="1:25" ht="15" customHeight="1" x14ac:dyDescent="0.35">
      <c r="A41" s="3" t="s">
        <v>77</v>
      </c>
      <c r="B41" s="3" t="s">
        <v>20</v>
      </c>
      <c r="C41" s="3">
        <v>1</v>
      </c>
      <c r="D41" s="3" t="s">
        <v>78</v>
      </c>
      <c r="E41" s="30">
        <v>43424.689664351848</v>
      </c>
      <c r="F41" s="5"/>
      <c r="G41" s="5"/>
      <c r="H41" s="5"/>
      <c r="I41" s="5"/>
      <c r="J41" s="5"/>
      <c r="K41" s="3" t="s">
        <v>44</v>
      </c>
      <c r="L41" s="3" t="s">
        <v>664</v>
      </c>
      <c r="M41" s="9">
        <v>43439.384687500002</v>
      </c>
      <c r="N41" s="9">
        <v>43439.389039351852</v>
      </c>
      <c r="O41" s="3" t="s">
        <v>714</v>
      </c>
      <c r="P41" s="10">
        <v>4.3514120370370373E-3</v>
      </c>
    </row>
    <row r="42" spans="1:25" ht="15" customHeight="1" x14ac:dyDescent="0.35">
      <c r="A42" s="3" t="s">
        <v>427</v>
      </c>
      <c r="B42" s="3" t="s">
        <v>21</v>
      </c>
      <c r="C42" s="3">
        <v>9</v>
      </c>
      <c r="D42" s="3" t="s">
        <v>36</v>
      </c>
      <c r="E42" s="30">
        <v>43424.684525462966</v>
      </c>
      <c r="F42" s="5"/>
      <c r="G42" s="5"/>
      <c r="H42" s="5"/>
      <c r="I42" s="5"/>
      <c r="J42" s="5"/>
      <c r="K42" s="3" t="s">
        <v>32</v>
      </c>
      <c r="L42" s="3" t="s">
        <v>664</v>
      </c>
      <c r="M42" s="9">
        <v>43439.392175925925</v>
      </c>
      <c r="N42" s="9">
        <v>43439.395532407405</v>
      </c>
      <c r="O42" s="3" t="s">
        <v>714</v>
      </c>
      <c r="P42" s="10">
        <v>3.3541319444444443E-3</v>
      </c>
    </row>
    <row r="43" spans="1:25" ht="15" customHeight="1" x14ac:dyDescent="0.35">
      <c r="A43" s="3" t="s">
        <v>105</v>
      </c>
      <c r="B43" s="3" t="s">
        <v>21</v>
      </c>
      <c r="C43" s="3">
        <v>12</v>
      </c>
      <c r="D43" s="3" t="s">
        <v>102</v>
      </c>
      <c r="E43" s="30">
        <v>43424.675798611112</v>
      </c>
      <c r="F43" s="5"/>
      <c r="G43" s="5"/>
      <c r="H43" s="5"/>
      <c r="I43" s="5"/>
      <c r="J43" s="5"/>
      <c r="K43" s="3" t="s">
        <v>44</v>
      </c>
      <c r="L43" s="3" t="s">
        <v>664</v>
      </c>
      <c r="M43" s="9">
        <v>43439.396736111114</v>
      </c>
      <c r="N43" s="9">
        <v>43439.402013888888</v>
      </c>
      <c r="O43" s="3" t="s">
        <v>714</v>
      </c>
      <c r="P43" s="10">
        <v>5.2783796296296294E-3</v>
      </c>
    </row>
    <row r="44" spans="1:25" ht="15" customHeight="1" x14ac:dyDescent="0.35">
      <c r="A44" s="3" t="s">
        <v>35</v>
      </c>
      <c r="B44" s="3" t="s">
        <v>21</v>
      </c>
      <c r="C44" s="3">
        <v>4</v>
      </c>
      <c r="D44" s="3" t="s">
        <v>36</v>
      </c>
      <c r="E44" s="30">
        <v>43424.663912037038</v>
      </c>
      <c r="F44" s="5"/>
      <c r="G44" s="5"/>
      <c r="H44" s="5"/>
      <c r="I44" s="5"/>
      <c r="J44" s="5"/>
      <c r="K44" s="3" t="s">
        <v>32</v>
      </c>
      <c r="L44" s="3" t="s">
        <v>664</v>
      </c>
      <c r="M44" s="9">
        <v>43439.403067129628</v>
      </c>
      <c r="N44" s="9">
        <v>43439.413148148145</v>
      </c>
      <c r="O44" s="3" t="s">
        <v>714</v>
      </c>
      <c r="P44" s="10">
        <v>1.0078402777777778E-2</v>
      </c>
    </row>
    <row r="45" spans="1:25" ht="15" customHeight="1" x14ac:dyDescent="0.35">
      <c r="A45" s="3" t="s">
        <v>112</v>
      </c>
      <c r="B45" s="3" t="s">
        <v>21</v>
      </c>
      <c r="C45" s="3">
        <v>2</v>
      </c>
      <c r="D45" s="3" t="s">
        <v>82</v>
      </c>
      <c r="E45" s="30">
        <v>43424.647662037038</v>
      </c>
      <c r="F45" s="5"/>
      <c r="G45" s="5"/>
      <c r="H45" s="5"/>
      <c r="I45" s="5"/>
      <c r="J45" s="5"/>
      <c r="K45" s="3" t="s">
        <v>32</v>
      </c>
      <c r="L45" s="3" t="s">
        <v>664</v>
      </c>
      <c r="M45" s="9">
        <v>43439.416643518518</v>
      </c>
      <c r="N45" s="9">
        <v>43439.420312499999</v>
      </c>
      <c r="O45" s="3" t="s">
        <v>714</v>
      </c>
      <c r="P45" s="10">
        <v>3.672465277777778E-3</v>
      </c>
    </row>
    <row r="46" spans="1:25" ht="15" customHeight="1" x14ac:dyDescent="0.35">
      <c r="A46" s="3" t="s">
        <v>107</v>
      </c>
      <c r="B46" s="3" t="s">
        <v>21</v>
      </c>
      <c r="C46" s="3">
        <v>8</v>
      </c>
      <c r="D46" s="3" t="s">
        <v>82</v>
      </c>
      <c r="E46" s="30">
        <v>43424.528136574074</v>
      </c>
      <c r="F46" s="5"/>
      <c r="G46" s="5"/>
      <c r="H46" s="5"/>
      <c r="I46" s="5"/>
      <c r="J46" s="5"/>
      <c r="K46" s="3" t="s">
        <v>32</v>
      </c>
      <c r="L46" s="3" t="s">
        <v>596</v>
      </c>
      <c r="M46" s="9">
        <v>43439.402291666665</v>
      </c>
      <c r="N46" s="9">
        <v>43439.422430555554</v>
      </c>
      <c r="O46" s="3" t="s">
        <v>732</v>
      </c>
      <c r="P46" s="10">
        <v>2.0144108796296297E-2</v>
      </c>
    </row>
    <row r="47" spans="1:25" ht="15" customHeight="1" x14ac:dyDescent="0.35">
      <c r="A47" s="3" t="s">
        <v>81</v>
      </c>
      <c r="B47" s="3" t="s">
        <v>21</v>
      </c>
      <c r="C47" s="3">
        <v>6</v>
      </c>
      <c r="D47" s="3" t="s">
        <v>82</v>
      </c>
      <c r="E47" s="30">
        <v>43424.642766203702</v>
      </c>
      <c r="F47" s="5"/>
      <c r="G47" s="5"/>
      <c r="H47" s="5"/>
      <c r="I47" s="5"/>
      <c r="J47" s="5"/>
      <c r="K47" s="3" t="s">
        <v>32</v>
      </c>
      <c r="L47" s="3" t="s">
        <v>664</v>
      </c>
      <c r="M47" s="9">
        <v>43439.4218287037</v>
      </c>
      <c r="N47" s="9">
        <v>43439.426840277774</v>
      </c>
      <c r="O47" s="3" t="s">
        <v>714</v>
      </c>
      <c r="P47" s="10">
        <v>5.0193865740740737E-3</v>
      </c>
    </row>
    <row r="48" spans="1:25" ht="15" customHeight="1" x14ac:dyDescent="0.35">
      <c r="A48" s="3" t="s">
        <v>84</v>
      </c>
      <c r="B48" s="3" t="s">
        <v>21</v>
      </c>
      <c r="C48" s="3">
        <v>4</v>
      </c>
      <c r="D48" s="3" t="s">
        <v>82</v>
      </c>
      <c r="E48" s="30">
        <v>43424.637442129628</v>
      </c>
      <c r="F48" s="5"/>
      <c r="G48" s="5"/>
      <c r="H48" s="5"/>
      <c r="I48" s="5"/>
      <c r="J48" s="5"/>
      <c r="K48" s="3" t="s">
        <v>32</v>
      </c>
      <c r="L48" s="3" t="s">
        <v>664</v>
      </c>
      <c r="M48" s="9">
        <v>43439.428796296299</v>
      </c>
      <c r="N48" s="9">
        <v>43439.434120370373</v>
      </c>
      <c r="O48" s="3" t="s">
        <v>714</v>
      </c>
      <c r="P48" s="10">
        <v>5.3185763888888883E-3</v>
      </c>
    </row>
    <row r="49" spans="1:16" ht="15" customHeight="1" x14ac:dyDescent="0.35">
      <c r="A49" s="3" t="s">
        <v>109</v>
      </c>
      <c r="B49" s="3" t="s">
        <v>21</v>
      </c>
      <c r="C49" s="3">
        <v>11</v>
      </c>
      <c r="D49" s="3" t="s">
        <v>82</v>
      </c>
      <c r="E49" s="30">
        <v>43424.531782407408</v>
      </c>
      <c r="F49" s="5"/>
      <c r="G49" s="5"/>
      <c r="H49" s="5"/>
      <c r="I49" s="5"/>
      <c r="J49" s="5"/>
      <c r="K49" s="3" t="s">
        <v>32</v>
      </c>
      <c r="L49" s="3" t="s">
        <v>596</v>
      </c>
      <c r="M49" s="9">
        <v>43439.425578703704</v>
      </c>
      <c r="N49" s="9">
        <v>43439.437731481485</v>
      </c>
      <c r="O49" s="3" t="s">
        <v>733</v>
      </c>
      <c r="P49" s="10">
        <v>1.2154791666666666E-2</v>
      </c>
    </row>
    <row r="50" spans="1:16" ht="15" customHeight="1" x14ac:dyDescent="0.35">
      <c r="A50" s="3" t="s">
        <v>428</v>
      </c>
      <c r="B50" s="3" t="s">
        <v>21</v>
      </c>
      <c r="C50" s="3">
        <v>6</v>
      </c>
      <c r="D50" s="3" t="s">
        <v>82</v>
      </c>
      <c r="E50" s="30">
        <v>43424.551516203705</v>
      </c>
      <c r="F50" s="5"/>
      <c r="G50" s="5"/>
      <c r="H50" s="5"/>
      <c r="I50" s="5"/>
      <c r="J50" s="5"/>
      <c r="K50" s="3" t="s">
        <v>32</v>
      </c>
      <c r="L50" s="3" t="s">
        <v>664</v>
      </c>
      <c r="M50" s="9">
        <v>43439.435972222222</v>
      </c>
      <c r="N50" s="9">
        <v>43439.440347222226</v>
      </c>
      <c r="O50" s="3" t="s">
        <v>714</v>
      </c>
      <c r="P50" s="10">
        <v>4.3794791666666661E-3</v>
      </c>
    </row>
    <row r="51" spans="1:16" ht="15" customHeight="1" x14ac:dyDescent="0.35">
      <c r="A51" s="3" t="s">
        <v>30</v>
      </c>
      <c r="B51" s="3" t="s">
        <v>21</v>
      </c>
      <c r="C51" s="3">
        <v>4</v>
      </c>
      <c r="D51" s="3" t="s">
        <v>31</v>
      </c>
      <c r="E51" s="30">
        <v>43424.546863425923</v>
      </c>
      <c r="F51" s="5"/>
      <c r="G51" s="5"/>
      <c r="H51" s="5"/>
      <c r="I51" s="5"/>
      <c r="J51" s="5"/>
      <c r="K51" s="3" t="s">
        <v>32</v>
      </c>
      <c r="L51" s="3" t="s">
        <v>664</v>
      </c>
      <c r="M51" s="9">
        <v>43439.460451388892</v>
      </c>
      <c r="N51" s="9">
        <v>43439.467199074075</v>
      </c>
      <c r="O51" s="3" t="s">
        <v>714</v>
      </c>
      <c r="P51" s="10">
        <v>6.7478587962962961E-3</v>
      </c>
    </row>
    <row r="52" spans="1:16" ht="15" customHeight="1" x14ac:dyDescent="0.35">
      <c r="A52" s="3" t="s">
        <v>47</v>
      </c>
      <c r="B52" s="3" t="s">
        <v>21</v>
      </c>
      <c r="C52" s="3">
        <v>2</v>
      </c>
      <c r="D52" s="3" t="s">
        <v>48</v>
      </c>
      <c r="E52" s="30">
        <v>43424.397511574076</v>
      </c>
      <c r="F52" s="5">
        <v>43423.393090277779</v>
      </c>
      <c r="G52" s="5">
        <v>43424.394930555558</v>
      </c>
      <c r="H52" s="5" t="s">
        <v>49</v>
      </c>
      <c r="I52" s="5" t="s">
        <v>50</v>
      </c>
      <c r="J52" s="5"/>
      <c r="K52" s="3" t="s">
        <v>32</v>
      </c>
      <c r="L52" s="3" t="s">
        <v>664</v>
      </c>
      <c r="M52" s="9">
        <v>43439.474618055552</v>
      </c>
      <c r="N52" s="9">
        <v>43439.483356481483</v>
      </c>
      <c r="O52" s="3" t="s">
        <v>714</v>
      </c>
      <c r="P52" s="10">
        <v>8.7353356481481483E-3</v>
      </c>
    </row>
    <row r="53" spans="1:16" ht="15" customHeight="1" x14ac:dyDescent="0.35">
      <c r="A53" s="3" t="s">
        <v>161</v>
      </c>
      <c r="B53" s="3" t="s">
        <v>21</v>
      </c>
      <c r="C53" s="3">
        <v>7</v>
      </c>
      <c r="D53" s="3" t="s">
        <v>114</v>
      </c>
      <c r="E53" s="30">
        <v>43427.481678240743</v>
      </c>
      <c r="F53" s="5"/>
      <c r="G53" s="5"/>
      <c r="H53" s="5"/>
      <c r="I53" s="5"/>
      <c r="J53" s="5"/>
      <c r="K53" s="3" t="s">
        <v>44</v>
      </c>
      <c r="L53" s="3" t="s">
        <v>664</v>
      </c>
      <c r="M53" s="9">
        <v>43439.488321759258</v>
      </c>
      <c r="N53" s="9">
        <v>43439.501909722225</v>
      </c>
      <c r="O53" s="3" t="s">
        <v>734</v>
      </c>
      <c r="P53" s="10">
        <v>1.3580162037037038E-2</v>
      </c>
    </row>
    <row r="54" spans="1:16" ht="15" customHeight="1" x14ac:dyDescent="0.35">
      <c r="A54" s="3" t="s">
        <v>469</v>
      </c>
      <c r="B54" s="3" t="s">
        <v>21</v>
      </c>
      <c r="C54" s="3">
        <v>2</v>
      </c>
      <c r="D54" s="3" t="s">
        <v>369</v>
      </c>
      <c r="E54" s="30">
        <v>43405.556342592594</v>
      </c>
      <c r="F54" s="5">
        <v>43418.490763888891</v>
      </c>
      <c r="G54" s="5">
        <v>43438.457974537036</v>
      </c>
      <c r="H54" s="5" t="s">
        <v>41</v>
      </c>
      <c r="I54" s="5" t="s">
        <v>470</v>
      </c>
      <c r="J54" s="5"/>
      <c r="K54" s="3" t="s">
        <v>44</v>
      </c>
      <c r="L54" s="3" t="s">
        <v>664</v>
      </c>
      <c r="M54" s="9">
        <v>43439.503958333335</v>
      </c>
      <c r="N54" s="9">
        <v>43439.508958333332</v>
      </c>
      <c r="O54" s="3" t="s">
        <v>714</v>
      </c>
      <c r="P54" s="10">
        <v>4.9938888888888889E-3</v>
      </c>
    </row>
    <row r="55" spans="1:16" ht="15" customHeight="1" x14ac:dyDescent="0.35">
      <c r="A55" s="3" t="s">
        <v>74</v>
      </c>
      <c r="B55" s="3" t="s">
        <v>21</v>
      </c>
      <c r="C55" s="3">
        <v>4</v>
      </c>
      <c r="D55" s="3" t="s">
        <v>75</v>
      </c>
      <c r="E55" s="30">
        <v>43425.408958333333</v>
      </c>
      <c r="F55" s="5"/>
      <c r="G55" s="5"/>
      <c r="H55" s="5"/>
      <c r="I55" s="5"/>
      <c r="J55" s="5"/>
      <c r="K55" s="3" t="s">
        <v>44</v>
      </c>
      <c r="L55" s="3" t="s">
        <v>596</v>
      </c>
      <c r="M55" s="9">
        <v>43439.493564814817</v>
      </c>
      <c r="N55" s="9">
        <v>43439.515266203707</v>
      </c>
      <c r="O55" s="3" t="s">
        <v>724</v>
      </c>
      <c r="P55" s="10">
        <v>2.1700127314814813E-2</v>
      </c>
    </row>
    <row r="56" spans="1:16" ht="15" customHeight="1" x14ac:dyDescent="0.35">
      <c r="A56" s="3" t="s">
        <v>116</v>
      </c>
      <c r="B56" s="3" t="s">
        <v>21</v>
      </c>
      <c r="C56" s="3">
        <v>7</v>
      </c>
      <c r="D56" s="3" t="s">
        <v>67</v>
      </c>
      <c r="E56" s="30">
        <v>43424.409675925926</v>
      </c>
      <c r="F56" s="5">
        <v>43412.625173611108</v>
      </c>
      <c r="G56" s="5">
        <v>43424.408368055556</v>
      </c>
      <c r="H56" s="5" t="s">
        <v>41</v>
      </c>
      <c r="I56" s="5" t="s">
        <v>117</v>
      </c>
      <c r="J56" s="5"/>
      <c r="K56" s="3" t="s">
        <v>44</v>
      </c>
      <c r="L56" s="3" t="s">
        <v>664</v>
      </c>
      <c r="M56" s="9">
        <v>43439.51054398148</v>
      </c>
      <c r="N56" s="9">
        <v>43439.517881944441</v>
      </c>
      <c r="O56" s="3" t="s">
        <v>714</v>
      </c>
      <c r="P56" s="10">
        <v>7.3377199074074083E-3</v>
      </c>
    </row>
    <row r="57" spans="1:16" ht="15" customHeight="1" x14ac:dyDescent="0.35">
      <c r="A57" s="3" t="s">
        <v>137</v>
      </c>
      <c r="B57" s="3" t="s">
        <v>21</v>
      </c>
      <c r="C57" s="3">
        <v>5</v>
      </c>
      <c r="D57" s="3" t="s">
        <v>87</v>
      </c>
      <c r="E57" s="30">
        <v>43425.451053240744</v>
      </c>
      <c r="F57" s="5"/>
      <c r="G57" s="5"/>
      <c r="H57" s="5"/>
      <c r="I57" s="5"/>
      <c r="J57" s="5"/>
      <c r="K57" s="3" t="s">
        <v>44</v>
      </c>
      <c r="L57" s="3" t="s">
        <v>596</v>
      </c>
      <c r="M57" s="9">
        <v>43439.523159722223</v>
      </c>
      <c r="N57" s="9">
        <v>43439.526562500003</v>
      </c>
      <c r="O57" s="3" t="s">
        <v>724</v>
      </c>
      <c r="P57" s="10">
        <v>3.4029976851851856E-3</v>
      </c>
    </row>
    <row r="58" spans="1:16" ht="15" customHeight="1" x14ac:dyDescent="0.35">
      <c r="A58" s="3" t="s">
        <v>124</v>
      </c>
      <c r="B58" s="3" t="s">
        <v>21</v>
      </c>
      <c r="C58" s="3">
        <v>3</v>
      </c>
      <c r="D58" s="3" t="s">
        <v>64</v>
      </c>
      <c r="E58" s="30">
        <v>43425.50922453704</v>
      </c>
      <c r="F58" s="5"/>
      <c r="G58" s="5"/>
      <c r="H58" s="5"/>
      <c r="I58" s="5"/>
      <c r="J58" s="5"/>
      <c r="K58" s="3" t="s">
        <v>44</v>
      </c>
      <c r="L58" s="3" t="s">
        <v>664</v>
      </c>
      <c r="M58" s="9">
        <v>43439.520902777775</v>
      </c>
      <c r="N58" s="9">
        <v>43439.529861111114</v>
      </c>
      <c r="O58" s="3" t="s">
        <v>714</v>
      </c>
      <c r="P58" s="10">
        <v>8.9681018518518521E-3</v>
      </c>
    </row>
    <row r="59" spans="1:16" ht="15" customHeight="1" x14ac:dyDescent="0.35">
      <c r="A59" s="3" t="s">
        <v>146</v>
      </c>
      <c r="B59" s="3" t="s">
        <v>21</v>
      </c>
      <c r="C59" s="3">
        <v>2</v>
      </c>
      <c r="D59" s="3" t="s">
        <v>87</v>
      </c>
      <c r="E59" s="30">
        <v>43425.449108796296</v>
      </c>
      <c r="F59" s="5"/>
      <c r="G59" s="5"/>
      <c r="H59" s="5"/>
      <c r="I59" s="5"/>
      <c r="J59" s="5"/>
      <c r="K59" s="3" t="s">
        <v>44</v>
      </c>
      <c r="L59" s="3" t="s">
        <v>596</v>
      </c>
      <c r="M59" s="9">
        <v>43439.529293981483</v>
      </c>
      <c r="N59" s="9">
        <v>43439.537627314814</v>
      </c>
      <c r="O59" s="3" t="s">
        <v>724</v>
      </c>
      <c r="P59" s="10">
        <v>8.3292824074074085E-3</v>
      </c>
    </row>
    <row r="60" spans="1:16" ht="15" customHeight="1" x14ac:dyDescent="0.35">
      <c r="A60" s="3" t="s">
        <v>126</v>
      </c>
      <c r="B60" s="3" t="s">
        <v>21</v>
      </c>
      <c r="C60" s="3">
        <v>2</v>
      </c>
      <c r="D60" s="3" t="s">
        <v>127</v>
      </c>
      <c r="E60" s="30">
        <v>43425.469756944447</v>
      </c>
      <c r="F60" s="5"/>
      <c r="G60" s="5"/>
      <c r="H60" s="5"/>
      <c r="I60" s="5"/>
      <c r="J60" s="5"/>
      <c r="K60" s="3" t="s">
        <v>44</v>
      </c>
      <c r="L60" s="3" t="s">
        <v>664</v>
      </c>
      <c r="M60" s="9">
        <v>43439.537210648145</v>
      </c>
      <c r="N60" s="9">
        <v>43439.543321759258</v>
      </c>
      <c r="O60" s="3" t="s">
        <v>735</v>
      </c>
      <c r="P60" s="10">
        <v>6.1059606481481477E-3</v>
      </c>
    </row>
    <row r="61" spans="1:16" ht="15" customHeight="1" x14ac:dyDescent="0.35">
      <c r="A61" s="3" t="s">
        <v>150</v>
      </c>
      <c r="B61" s="3" t="s">
        <v>21</v>
      </c>
      <c r="C61" s="3">
        <v>3</v>
      </c>
      <c r="D61" s="3" t="s">
        <v>87</v>
      </c>
      <c r="E61" s="30">
        <v>43425.445243055554</v>
      </c>
      <c r="F61" s="5"/>
      <c r="G61" s="5"/>
      <c r="H61" s="5"/>
      <c r="I61" s="5"/>
      <c r="J61" s="5"/>
      <c r="K61" s="3" t="s">
        <v>44</v>
      </c>
      <c r="L61" s="3" t="s">
        <v>596</v>
      </c>
      <c r="M61" s="9">
        <v>43439.543310185189</v>
      </c>
      <c r="N61" s="9">
        <v>43439.552430555559</v>
      </c>
      <c r="O61" s="3" t="s">
        <v>724</v>
      </c>
      <c r="P61" s="10">
        <v>9.1245486111111111E-3</v>
      </c>
    </row>
    <row r="62" spans="1:16" ht="45" customHeight="1" x14ac:dyDescent="0.35">
      <c r="A62" s="3" t="s">
        <v>142</v>
      </c>
      <c r="B62" s="3" t="s">
        <v>20</v>
      </c>
      <c r="C62" s="3">
        <v>1</v>
      </c>
      <c r="D62" s="3" t="s">
        <v>143</v>
      </c>
      <c r="E62" s="30">
        <v>43410.616331018522</v>
      </c>
      <c r="F62" s="5">
        <v>43424.617766203701</v>
      </c>
      <c r="G62" s="5">
        <v>43437.430219907408</v>
      </c>
      <c r="H62" s="5" t="s">
        <v>41</v>
      </c>
      <c r="I62" s="5" t="s">
        <v>457</v>
      </c>
      <c r="J62" s="5" t="s">
        <v>458</v>
      </c>
      <c r="K62" s="3" t="s">
        <v>32</v>
      </c>
      <c r="L62" s="3" t="s">
        <v>664</v>
      </c>
      <c r="M62" s="9">
        <v>43439.546724537038</v>
      </c>
      <c r="N62" s="9">
        <v>43439.553576388891</v>
      </c>
      <c r="O62" s="3" t="s">
        <v>714</v>
      </c>
      <c r="P62" s="10">
        <v>6.8590509259259256E-3</v>
      </c>
    </row>
    <row r="63" spans="1:16" ht="15" customHeight="1" x14ac:dyDescent="0.35">
      <c r="A63" s="3" t="s">
        <v>113</v>
      </c>
      <c r="B63" s="3" t="s">
        <v>21</v>
      </c>
      <c r="C63" s="3">
        <v>6</v>
      </c>
      <c r="D63" s="3" t="s">
        <v>114</v>
      </c>
      <c r="E63" s="30">
        <v>43427.447638888887</v>
      </c>
      <c r="F63" s="5"/>
      <c r="G63" s="5"/>
      <c r="H63" s="5"/>
      <c r="I63" s="5"/>
      <c r="J63" s="5"/>
      <c r="K63" s="3" t="s">
        <v>44</v>
      </c>
      <c r="L63" s="3" t="s">
        <v>664</v>
      </c>
      <c r="M63" s="9">
        <v>43439.557256944441</v>
      </c>
      <c r="N63" s="9">
        <v>43439.561481481483</v>
      </c>
      <c r="O63" s="3" t="s">
        <v>714</v>
      </c>
      <c r="P63" s="10">
        <v>4.2227199074074068E-3</v>
      </c>
    </row>
    <row r="64" spans="1:16" ht="15" customHeight="1" x14ac:dyDescent="0.35">
      <c r="A64" s="3" t="s">
        <v>148</v>
      </c>
      <c r="B64" s="3" t="s">
        <v>21</v>
      </c>
      <c r="C64" s="3">
        <v>2</v>
      </c>
      <c r="D64" s="3" t="s">
        <v>87</v>
      </c>
      <c r="E64" s="30">
        <v>43425.443402777775</v>
      </c>
      <c r="F64" s="5"/>
      <c r="G64" s="5"/>
      <c r="H64" s="5"/>
      <c r="I64" s="5"/>
      <c r="J64" s="5"/>
      <c r="K64" s="3" t="s">
        <v>44</v>
      </c>
      <c r="L64" s="3" t="s">
        <v>596</v>
      </c>
      <c r="M64" s="9">
        <v>43439.562430555554</v>
      </c>
      <c r="N64" s="9">
        <v>43439.571712962963</v>
      </c>
      <c r="O64" s="3" t="s">
        <v>724</v>
      </c>
      <c r="P64" s="10">
        <v>9.2811921296296288E-3</v>
      </c>
    </row>
    <row r="65" spans="1:16" ht="15" customHeight="1" x14ac:dyDescent="0.35">
      <c r="A65" s="3" t="s">
        <v>122</v>
      </c>
      <c r="B65" s="3" t="s">
        <v>21</v>
      </c>
      <c r="C65" s="3">
        <v>3</v>
      </c>
      <c r="D65" s="3" t="s">
        <v>123</v>
      </c>
      <c r="E65" s="30">
        <v>43427.4762962963</v>
      </c>
      <c r="F65" s="5"/>
      <c r="G65" s="5"/>
      <c r="H65" s="5"/>
      <c r="I65" s="5"/>
      <c r="J65" s="5"/>
      <c r="K65" s="3" t="s">
        <v>32</v>
      </c>
      <c r="L65" s="3" t="s">
        <v>664</v>
      </c>
      <c r="M65" s="9">
        <v>43439.566493055558</v>
      </c>
      <c r="N65" s="9">
        <v>43439.573599537034</v>
      </c>
      <c r="O65" s="3" t="s">
        <v>736</v>
      </c>
      <c r="P65" s="10">
        <v>7.1067939814814822E-3</v>
      </c>
    </row>
    <row r="66" spans="1:16" ht="15" customHeight="1" x14ac:dyDescent="0.35">
      <c r="A66" s="3" t="s">
        <v>152</v>
      </c>
      <c r="B66" s="3" t="s">
        <v>20</v>
      </c>
      <c r="C66" s="3">
        <v>1</v>
      </c>
      <c r="D66" s="3" t="s">
        <v>153</v>
      </c>
      <c r="E66" s="30">
        <v>43425.55914351852</v>
      </c>
      <c r="F66" s="5">
        <v>43367.438090277778</v>
      </c>
      <c r="G66" s="5">
        <v>43425.558599537035</v>
      </c>
      <c r="H66" s="5" t="s">
        <v>41</v>
      </c>
      <c r="I66" s="5" t="s">
        <v>154</v>
      </c>
      <c r="J66" s="5"/>
      <c r="K66" s="3" t="s">
        <v>32</v>
      </c>
      <c r="L66" s="3" t="s">
        <v>664</v>
      </c>
      <c r="M66" s="9">
        <v>43439.579108796293</v>
      </c>
      <c r="N66" s="9">
        <v>43439.583692129629</v>
      </c>
      <c r="O66" s="3" t="s">
        <v>737</v>
      </c>
      <c r="P66" s="10">
        <v>4.5879050925925922E-3</v>
      </c>
    </row>
    <row r="67" spans="1:16" ht="45" customHeight="1" x14ac:dyDescent="0.35">
      <c r="A67" s="3" t="s">
        <v>183</v>
      </c>
      <c r="B67" s="3" t="s">
        <v>20</v>
      </c>
      <c r="C67" s="3">
        <v>1</v>
      </c>
      <c r="D67" s="3" t="s">
        <v>123</v>
      </c>
      <c r="E67" s="30">
        <v>43388.372719907406</v>
      </c>
      <c r="F67" s="5">
        <v>43395.638842592591</v>
      </c>
      <c r="G67" s="5">
        <v>43438.42931712963</v>
      </c>
      <c r="H67" s="5" t="s">
        <v>41</v>
      </c>
      <c r="I67" s="5" t="s">
        <v>590</v>
      </c>
      <c r="J67" s="5" t="s">
        <v>591</v>
      </c>
      <c r="K67" s="3" t="s">
        <v>32</v>
      </c>
      <c r="L67" s="3" t="s">
        <v>596</v>
      </c>
      <c r="M67" s="9">
        <v>43439.574525462966</v>
      </c>
      <c r="N67" s="9">
        <v>43439.605023148149</v>
      </c>
      <c r="O67" s="3" t="s">
        <v>724</v>
      </c>
      <c r="P67" s="10">
        <v>3.0500358796296295E-2</v>
      </c>
    </row>
    <row r="68" spans="1:16" ht="15" customHeight="1" x14ac:dyDescent="0.35">
      <c r="A68" s="3" t="s">
        <v>131</v>
      </c>
      <c r="B68" s="3" t="s">
        <v>21</v>
      </c>
      <c r="C68" s="3">
        <v>2</v>
      </c>
      <c r="D68" s="3" t="s">
        <v>31</v>
      </c>
      <c r="E68" s="30">
        <v>43427.483541666668</v>
      </c>
      <c r="F68" s="5"/>
      <c r="G68" s="5"/>
      <c r="H68" s="5"/>
      <c r="I68" s="5"/>
      <c r="J68" s="5"/>
      <c r="K68" s="3" t="s">
        <v>32</v>
      </c>
      <c r="L68" s="3" t="s">
        <v>664</v>
      </c>
      <c r="M68" s="9">
        <v>43439.6012962963</v>
      </c>
      <c r="N68" s="9">
        <v>43439.606261574074</v>
      </c>
      <c r="O68" s="3" t="s">
        <v>624</v>
      </c>
      <c r="P68" s="10">
        <v>4.9675578703703704E-3</v>
      </c>
    </row>
    <row r="69" spans="1:16" ht="15" customHeight="1" x14ac:dyDescent="0.35">
      <c r="A69" s="3" t="s">
        <v>193</v>
      </c>
      <c r="B69" s="3" t="s">
        <v>22</v>
      </c>
      <c r="C69" s="3">
        <v>1</v>
      </c>
      <c r="D69" s="3" t="s">
        <v>156</v>
      </c>
      <c r="E69" s="30">
        <v>43437.573784722219</v>
      </c>
      <c r="F69" s="5"/>
      <c r="G69" s="5"/>
      <c r="H69" s="5"/>
      <c r="I69" s="5"/>
      <c r="J69" s="5"/>
      <c r="K69" s="3" t="s">
        <v>44</v>
      </c>
      <c r="L69" s="3" t="s">
        <v>664</v>
      </c>
      <c r="M69" s="9">
        <v>43439.610555555555</v>
      </c>
      <c r="N69" s="9">
        <v>43439.612523148149</v>
      </c>
      <c r="O69" s="3" t="s">
        <v>714</v>
      </c>
      <c r="P69" s="10">
        <v>1.9658333333333333E-3</v>
      </c>
    </row>
    <row r="70" spans="1:16" ht="15" customHeight="1" x14ac:dyDescent="0.35">
      <c r="A70" s="3" t="s">
        <v>182</v>
      </c>
      <c r="B70" s="3" t="s">
        <v>22</v>
      </c>
      <c r="C70" s="3">
        <v>1</v>
      </c>
      <c r="D70" s="3" t="s">
        <v>156</v>
      </c>
      <c r="E70" s="30">
        <v>43437.581724537034</v>
      </c>
      <c r="F70" s="5"/>
      <c r="G70" s="5"/>
      <c r="H70" s="5"/>
      <c r="I70" s="5"/>
      <c r="J70" s="5"/>
      <c r="K70" s="3" t="s">
        <v>44</v>
      </c>
      <c r="L70" s="3" t="s">
        <v>664</v>
      </c>
      <c r="M70" s="9">
        <v>43439.613749999997</v>
      </c>
      <c r="N70" s="9">
        <v>43439.615243055552</v>
      </c>
      <c r="O70" s="3" t="s">
        <v>714</v>
      </c>
      <c r="P70" s="10">
        <v>1.4917129629629629E-3</v>
      </c>
    </row>
    <row r="71" spans="1:16" ht="15" customHeight="1" x14ac:dyDescent="0.35">
      <c r="A71" s="3" t="s">
        <v>195</v>
      </c>
      <c r="B71" s="3" t="s">
        <v>22</v>
      </c>
      <c r="C71" s="3">
        <v>1</v>
      </c>
      <c r="D71" s="3" t="s">
        <v>156</v>
      </c>
      <c r="E71" s="30">
        <v>43437.57640046296</v>
      </c>
      <c r="F71" s="5"/>
      <c r="G71" s="5"/>
      <c r="H71" s="5"/>
      <c r="I71" s="5"/>
      <c r="J71" s="5"/>
      <c r="K71" s="3" t="s">
        <v>44</v>
      </c>
      <c r="L71" s="3" t="s">
        <v>664</v>
      </c>
      <c r="M71" s="9">
        <v>43439.615844907406</v>
      </c>
      <c r="N71" s="9">
        <v>43439.61791666667</v>
      </c>
      <c r="O71" s="3" t="s">
        <v>714</v>
      </c>
      <c r="P71" s="10">
        <v>2.0791666666666662E-3</v>
      </c>
    </row>
    <row r="72" spans="1:16" ht="15" customHeight="1" x14ac:dyDescent="0.35">
      <c r="A72" s="3" t="s">
        <v>129</v>
      </c>
      <c r="B72" s="3" t="s">
        <v>21</v>
      </c>
      <c r="C72" s="3">
        <v>3</v>
      </c>
      <c r="D72" s="3" t="s">
        <v>36</v>
      </c>
      <c r="E72" s="30">
        <v>43427.409525462965</v>
      </c>
      <c r="F72" s="5"/>
      <c r="G72" s="5"/>
      <c r="H72" s="5"/>
      <c r="I72" s="5"/>
      <c r="J72" s="5"/>
      <c r="K72" s="3" t="s">
        <v>32</v>
      </c>
      <c r="L72" s="3" t="s">
        <v>596</v>
      </c>
      <c r="M72" s="9">
        <v>43439.613692129627</v>
      </c>
      <c r="N72" s="9">
        <v>43439.618657407409</v>
      </c>
      <c r="O72" s="3" t="s">
        <v>724</v>
      </c>
      <c r="P72" s="10">
        <v>4.9631712962962963E-3</v>
      </c>
    </row>
    <row r="73" spans="1:16" ht="15" customHeight="1" x14ac:dyDescent="0.35">
      <c r="A73" s="3" t="s">
        <v>177</v>
      </c>
      <c r="B73" s="3" t="s">
        <v>22</v>
      </c>
      <c r="C73" s="3">
        <v>1</v>
      </c>
      <c r="D73" s="3" t="s">
        <v>156</v>
      </c>
      <c r="E73" s="30">
        <v>43437.584120370368</v>
      </c>
      <c r="F73" s="5"/>
      <c r="G73" s="5"/>
      <c r="H73" s="5"/>
      <c r="I73" s="5"/>
      <c r="J73" s="5"/>
      <c r="K73" s="3" t="s">
        <v>44</v>
      </c>
      <c r="L73" s="3" t="s">
        <v>664</v>
      </c>
      <c r="M73" s="9">
        <v>43439.61923611111</v>
      </c>
      <c r="N73" s="9">
        <v>43439.624675925923</v>
      </c>
      <c r="O73" s="3" t="s">
        <v>714</v>
      </c>
      <c r="P73" s="10">
        <v>5.4419675925925929E-3</v>
      </c>
    </row>
    <row r="74" spans="1:16" ht="15" customHeight="1" x14ac:dyDescent="0.35">
      <c r="A74" s="3" t="s">
        <v>199</v>
      </c>
      <c r="B74" s="3" t="s">
        <v>22</v>
      </c>
      <c r="C74" s="3">
        <v>1</v>
      </c>
      <c r="D74" s="3" t="s">
        <v>156</v>
      </c>
      <c r="E74" s="30">
        <v>43437.579155092593</v>
      </c>
      <c r="F74" s="5"/>
      <c r="G74" s="5"/>
      <c r="H74" s="5"/>
      <c r="I74" s="5"/>
      <c r="J74" s="5"/>
      <c r="K74" s="3" t="s">
        <v>44</v>
      </c>
      <c r="L74" s="3" t="s">
        <v>664</v>
      </c>
      <c r="M74" s="9">
        <v>43439.634386574071</v>
      </c>
      <c r="N74" s="9">
        <v>43439.63548611111</v>
      </c>
      <c r="O74" s="3" t="s">
        <v>714</v>
      </c>
      <c r="P74" s="10">
        <v>1.0971296296296298E-3</v>
      </c>
    </row>
    <row r="75" spans="1:16" ht="15" customHeight="1" x14ac:dyDescent="0.35">
      <c r="A75" s="3" t="s">
        <v>169</v>
      </c>
      <c r="B75" s="3" t="s">
        <v>22</v>
      </c>
      <c r="C75" s="3">
        <v>1</v>
      </c>
      <c r="D75" s="3" t="s">
        <v>156</v>
      </c>
      <c r="E75" s="30">
        <v>43437.560868055552</v>
      </c>
      <c r="F75" s="5"/>
      <c r="G75" s="5"/>
      <c r="H75" s="5"/>
      <c r="I75" s="5"/>
      <c r="J75" s="5"/>
      <c r="K75" s="3" t="s">
        <v>44</v>
      </c>
      <c r="L75" s="3" t="s">
        <v>664</v>
      </c>
      <c r="M75" s="9">
        <v>43439.636122685188</v>
      </c>
      <c r="N75" s="9">
        <v>43439.637789351851</v>
      </c>
      <c r="O75" s="3" t="s">
        <v>714</v>
      </c>
      <c r="P75" s="10">
        <v>1.6739814814814814E-3</v>
      </c>
    </row>
    <row r="76" spans="1:16" ht="15" customHeight="1" x14ac:dyDescent="0.35">
      <c r="A76" s="3" t="s">
        <v>170</v>
      </c>
      <c r="B76" s="3" t="s">
        <v>22</v>
      </c>
      <c r="C76" s="3">
        <v>1</v>
      </c>
      <c r="D76" s="3" t="s">
        <v>156</v>
      </c>
      <c r="E76" s="30">
        <v>43437.568495370368</v>
      </c>
      <c r="F76" s="5"/>
      <c r="G76" s="5"/>
      <c r="H76" s="5"/>
      <c r="I76" s="5"/>
      <c r="J76" s="5"/>
      <c r="K76" s="3" t="s">
        <v>44</v>
      </c>
      <c r="L76" s="3" t="s">
        <v>664</v>
      </c>
      <c r="M76" s="9">
        <v>43439.638333333336</v>
      </c>
      <c r="N76" s="9">
        <v>43439.641585648147</v>
      </c>
      <c r="O76" s="3" t="s">
        <v>714</v>
      </c>
      <c r="P76" s="10">
        <v>3.2596180555555555E-3</v>
      </c>
    </row>
    <row r="77" spans="1:16" ht="15" customHeight="1" x14ac:dyDescent="0.35">
      <c r="A77" s="3" t="s">
        <v>155</v>
      </c>
      <c r="B77" s="3" t="s">
        <v>22</v>
      </c>
      <c r="C77" s="3">
        <v>1</v>
      </c>
      <c r="D77" s="3" t="s">
        <v>156</v>
      </c>
      <c r="E77" s="30">
        <v>43437.550393518519</v>
      </c>
      <c r="F77" s="5"/>
      <c r="G77" s="5"/>
      <c r="H77" s="5"/>
      <c r="I77" s="5"/>
      <c r="J77" s="5"/>
      <c r="K77" s="3" t="s">
        <v>44</v>
      </c>
      <c r="L77" s="3" t="s">
        <v>664</v>
      </c>
      <c r="M77" s="9">
        <v>43439.643078703702</v>
      </c>
      <c r="N77" s="9">
        <v>43439.647002314814</v>
      </c>
      <c r="O77" s="3" t="s">
        <v>714</v>
      </c>
      <c r="P77" s="10">
        <v>3.9247800925925926E-3</v>
      </c>
    </row>
    <row r="78" spans="1:16" ht="15" customHeight="1" x14ac:dyDescent="0.35">
      <c r="A78" s="3" t="s">
        <v>174</v>
      </c>
      <c r="B78" s="3" t="s">
        <v>20</v>
      </c>
      <c r="C78" s="3">
        <v>1</v>
      </c>
      <c r="D78" s="3" t="s">
        <v>36</v>
      </c>
      <c r="E78" s="30">
        <v>43427.412615740737</v>
      </c>
      <c r="F78" s="5"/>
      <c r="G78" s="5"/>
      <c r="H78" s="5"/>
      <c r="I78" s="5"/>
      <c r="J78" s="5"/>
      <c r="K78" s="3" t="s">
        <v>44</v>
      </c>
      <c r="L78" s="3" t="s">
        <v>596</v>
      </c>
      <c r="M78" s="9">
        <v>43439.641875000001</v>
      </c>
      <c r="N78" s="9">
        <v>43439.661666666667</v>
      </c>
      <c r="O78" s="3" t="s">
        <v>738</v>
      </c>
      <c r="P78" s="10">
        <v>1.9784328703703703E-2</v>
      </c>
    </row>
    <row r="79" spans="1:16" ht="15" customHeight="1" x14ac:dyDescent="0.35">
      <c r="A79" s="3" t="s">
        <v>139</v>
      </c>
      <c r="B79" s="3" t="s">
        <v>20</v>
      </c>
      <c r="C79" s="3">
        <v>1</v>
      </c>
      <c r="D79" s="3" t="s">
        <v>140</v>
      </c>
      <c r="E79" s="30">
        <v>43424.391782407409</v>
      </c>
      <c r="F79" s="5">
        <v>43418.472685185188</v>
      </c>
      <c r="G79" s="5">
        <v>43424.390590277777</v>
      </c>
      <c r="H79" s="5" t="s">
        <v>49</v>
      </c>
      <c r="I79" s="5" t="s">
        <v>141</v>
      </c>
      <c r="J79" s="5"/>
      <c r="K79" s="3" t="s">
        <v>32</v>
      </c>
      <c r="L79" s="3" t="s">
        <v>596</v>
      </c>
      <c r="M79" s="9">
        <v>43439.698969907404</v>
      </c>
      <c r="N79" s="9">
        <v>43439.718252314815</v>
      </c>
      <c r="O79" s="3" t="s">
        <v>739</v>
      </c>
      <c r="P79" s="10">
        <v>1.9283171296296298E-2</v>
      </c>
    </row>
    <row r="80" spans="1:16" ht="15" customHeight="1" x14ac:dyDescent="0.35">
      <c r="A80" s="3" t="s">
        <v>163</v>
      </c>
      <c r="B80" s="3" t="s">
        <v>20</v>
      </c>
      <c r="C80" s="3">
        <v>1</v>
      </c>
      <c r="D80" s="3" t="s">
        <v>53</v>
      </c>
      <c r="E80" s="30">
        <v>43431.380162037036</v>
      </c>
      <c r="F80" s="5">
        <v>43405.716631944444</v>
      </c>
      <c r="G80" s="5">
        <v>43431.368842592594</v>
      </c>
      <c r="H80" s="5" t="s">
        <v>41</v>
      </c>
      <c r="I80" s="5" t="s">
        <v>164</v>
      </c>
      <c r="J80" s="5"/>
      <c r="K80" s="3" t="s">
        <v>44</v>
      </c>
      <c r="L80" s="3" t="s">
        <v>596</v>
      </c>
      <c r="M80" s="9">
        <v>43439.720949074072</v>
      </c>
      <c r="N80" s="9">
        <v>43439.745706018519</v>
      </c>
      <c r="O80" s="3" t="s">
        <v>740</v>
      </c>
      <c r="P80" s="10">
        <v>2.4762557870370367E-2</v>
      </c>
    </row>
    <row r="81" spans="1:16" ht="15" customHeight="1" x14ac:dyDescent="0.35">
      <c r="A81" s="3" t="s">
        <v>176</v>
      </c>
      <c r="B81" s="3" t="s">
        <v>22</v>
      </c>
      <c r="C81" s="3">
        <v>1</v>
      </c>
      <c r="D81" s="3" t="s">
        <v>156</v>
      </c>
      <c r="E81" s="30">
        <v>43437.571122685185</v>
      </c>
      <c r="F81" s="5"/>
      <c r="G81" s="5"/>
      <c r="H81" s="5"/>
      <c r="I81" s="5"/>
      <c r="J81" s="5"/>
      <c r="K81" s="3" t="s">
        <v>44</v>
      </c>
      <c r="L81" s="3" t="s">
        <v>596</v>
      </c>
      <c r="M81" s="9">
        <v>43439.748090277775</v>
      </c>
      <c r="N81" s="9">
        <v>43439.753240740742</v>
      </c>
      <c r="O81" s="3" t="s">
        <v>724</v>
      </c>
      <c r="P81" s="10">
        <v>5.1585995370370371E-3</v>
      </c>
    </row>
    <row r="82" spans="1:16" ht="15" customHeight="1" x14ac:dyDescent="0.35">
      <c r="A82" s="3" t="s">
        <v>202</v>
      </c>
      <c r="B82" s="3" t="s">
        <v>22</v>
      </c>
      <c r="C82" s="3">
        <v>1</v>
      </c>
      <c r="D82" s="3" t="s">
        <v>203</v>
      </c>
      <c r="E82" s="30">
        <v>43430.624421296299</v>
      </c>
      <c r="F82" s="5"/>
      <c r="G82" s="5"/>
      <c r="H82" s="5"/>
      <c r="I82" s="5"/>
      <c r="J82" s="5"/>
      <c r="K82" s="3" t="s">
        <v>44</v>
      </c>
      <c r="L82" s="3" t="s">
        <v>664</v>
      </c>
      <c r="M82" s="9">
        <v>43440.357453703706</v>
      </c>
      <c r="N82" s="9">
        <v>43440.364317129628</v>
      </c>
      <c r="O82" s="3" t="s">
        <v>714</v>
      </c>
      <c r="P82" s="10">
        <v>6.8688773148148155E-3</v>
      </c>
    </row>
    <row r="83" spans="1:16" ht="15" customHeight="1" x14ac:dyDescent="0.35">
      <c r="A83" s="3" t="s">
        <v>160</v>
      </c>
      <c r="B83" s="3" t="s">
        <v>22</v>
      </c>
      <c r="C83" s="3">
        <v>1</v>
      </c>
      <c r="D83" s="3" t="s">
        <v>156</v>
      </c>
      <c r="E83" s="30">
        <v>43437.557685185187</v>
      </c>
      <c r="F83" s="5"/>
      <c r="G83" s="5"/>
      <c r="H83" s="5"/>
      <c r="I83" s="5"/>
      <c r="J83" s="5"/>
      <c r="K83" s="3" t="s">
        <v>44</v>
      </c>
      <c r="L83" s="3" t="s">
        <v>664</v>
      </c>
      <c r="M83" s="9">
        <v>43440.367361111108</v>
      </c>
      <c r="N83" s="9">
        <v>43440.370856481481</v>
      </c>
      <c r="O83" s="3" t="s">
        <v>741</v>
      </c>
      <c r="P83" s="10">
        <v>3.4937962962962965E-3</v>
      </c>
    </row>
    <row r="84" spans="1:16" ht="45" customHeight="1" x14ac:dyDescent="0.35">
      <c r="A84" s="3" t="s">
        <v>178</v>
      </c>
      <c r="B84" s="3" t="s">
        <v>21</v>
      </c>
      <c r="C84" s="3">
        <v>3</v>
      </c>
      <c r="D84" s="3" t="s">
        <v>59</v>
      </c>
      <c r="E84" s="30">
        <v>43432.673738425925</v>
      </c>
      <c r="F84" s="5">
        <v>43378.399594907409</v>
      </c>
      <c r="G84" s="5">
        <v>43424.703368055554</v>
      </c>
      <c r="H84" s="5" t="s">
        <v>41</v>
      </c>
      <c r="I84" s="5" t="s">
        <v>742</v>
      </c>
      <c r="J84" s="5" t="s">
        <v>743</v>
      </c>
      <c r="K84" s="3" t="s">
        <v>44</v>
      </c>
      <c r="L84" s="3" t="s">
        <v>664</v>
      </c>
      <c r="M84" s="9">
        <v>43440.393634259257</v>
      </c>
      <c r="N84" s="9">
        <v>43440.410578703704</v>
      </c>
      <c r="O84" s="3" t="s">
        <v>714</v>
      </c>
      <c r="P84" s="10">
        <v>1.6944930555555557E-2</v>
      </c>
    </row>
    <row r="85" spans="1:16" ht="45" customHeight="1" x14ac:dyDescent="0.35">
      <c r="A85" s="3" t="s">
        <v>196</v>
      </c>
      <c r="B85" s="3" t="s">
        <v>21</v>
      </c>
      <c r="C85" s="3">
        <v>4</v>
      </c>
      <c r="D85" s="3" t="s">
        <v>31</v>
      </c>
      <c r="E85" s="30">
        <v>43432.688611111109</v>
      </c>
      <c r="F85" s="5">
        <v>43439.619641203702</v>
      </c>
      <c r="G85" s="5">
        <v>43439.671898148146</v>
      </c>
      <c r="H85" s="5" t="s">
        <v>41</v>
      </c>
      <c r="I85" s="5" t="s">
        <v>197</v>
      </c>
      <c r="J85" s="5" t="s">
        <v>198</v>
      </c>
      <c r="K85" s="3" t="s">
        <v>32</v>
      </c>
      <c r="L85" s="3" t="s">
        <v>664</v>
      </c>
      <c r="M85" s="9">
        <v>43440.412557870368</v>
      </c>
      <c r="N85" s="9">
        <v>43440.42083333333</v>
      </c>
      <c r="O85" s="3" t="s">
        <v>714</v>
      </c>
      <c r="P85" s="10">
        <v>8.2764236111111094E-3</v>
      </c>
    </row>
    <row r="86" spans="1:16" ht="45" customHeight="1" x14ac:dyDescent="0.35">
      <c r="A86" s="3" t="s">
        <v>187</v>
      </c>
      <c r="B86" s="3" t="s">
        <v>21</v>
      </c>
      <c r="C86" s="3">
        <v>2</v>
      </c>
      <c r="D86" s="3" t="s">
        <v>127</v>
      </c>
      <c r="E86" s="30">
        <v>43432.697476851848</v>
      </c>
      <c r="F86" s="5">
        <v>43420.577048611114</v>
      </c>
      <c r="G86" s="5">
        <v>43431.480185185188</v>
      </c>
      <c r="H86" s="5" t="s">
        <v>49</v>
      </c>
      <c r="I86" s="5" t="s">
        <v>480</v>
      </c>
      <c r="J86" s="5" t="s">
        <v>481</v>
      </c>
      <c r="K86" s="3" t="s">
        <v>44</v>
      </c>
      <c r="L86" s="3" t="s">
        <v>664</v>
      </c>
      <c r="M86" s="9">
        <v>43440.423078703701</v>
      </c>
      <c r="N86" s="9">
        <v>43440.427256944444</v>
      </c>
      <c r="O86" s="3" t="s">
        <v>714</v>
      </c>
      <c r="P86" s="10">
        <v>4.1798495370370366E-3</v>
      </c>
    </row>
    <row r="87" spans="1:16" ht="15" customHeight="1" x14ac:dyDescent="0.35">
      <c r="A87" s="3" t="s">
        <v>171</v>
      </c>
      <c r="B87" s="3" t="s">
        <v>21</v>
      </c>
      <c r="C87" s="3">
        <v>7</v>
      </c>
      <c r="D87" s="3" t="s">
        <v>82</v>
      </c>
      <c r="E87" s="30">
        <v>43420.499907407408</v>
      </c>
      <c r="F87" s="5">
        <v>43420.519803240742</v>
      </c>
      <c r="G87" s="5">
        <v>43434.633587962962</v>
      </c>
      <c r="H87" s="5" t="s">
        <v>41</v>
      </c>
      <c r="I87" s="5" t="s">
        <v>172</v>
      </c>
      <c r="J87" s="5"/>
      <c r="K87" s="3" t="s">
        <v>32</v>
      </c>
      <c r="L87" s="3" t="s">
        <v>664</v>
      </c>
      <c r="M87" s="9">
        <v>43440.429918981485</v>
      </c>
      <c r="N87" s="9">
        <v>43440.433935185189</v>
      </c>
      <c r="O87" s="3" t="s">
        <v>714</v>
      </c>
      <c r="P87" s="10">
        <v>4.0120138888888887E-3</v>
      </c>
    </row>
    <row r="88" spans="1:16" ht="15" customHeight="1" x14ac:dyDescent="0.35">
      <c r="A88" s="3" t="s">
        <v>210</v>
      </c>
      <c r="B88" s="3" t="s">
        <v>20</v>
      </c>
      <c r="C88" s="3">
        <v>1</v>
      </c>
      <c r="D88" s="3" t="s">
        <v>53</v>
      </c>
      <c r="E88" s="30">
        <v>43432.590833333335</v>
      </c>
      <c r="F88" s="5">
        <v>43406.488194444442</v>
      </c>
      <c r="G88" s="5">
        <v>43432.590601851851</v>
      </c>
      <c r="H88" s="5" t="s">
        <v>41</v>
      </c>
      <c r="I88" s="5" t="s">
        <v>211</v>
      </c>
      <c r="J88" s="5"/>
      <c r="K88" s="3" t="s">
        <v>44</v>
      </c>
      <c r="L88" s="3" t="s">
        <v>664</v>
      </c>
      <c r="M88" s="9">
        <v>43440.436712962961</v>
      </c>
      <c r="N88" s="9">
        <v>43440.440358796295</v>
      </c>
      <c r="O88" s="3" t="s">
        <v>714</v>
      </c>
      <c r="P88" s="10">
        <v>3.6466087962962958E-3</v>
      </c>
    </row>
    <row r="89" spans="1:16" ht="15" customHeight="1" x14ac:dyDescent="0.35">
      <c r="A89" s="3" t="s">
        <v>191</v>
      </c>
      <c r="B89" s="3" t="s">
        <v>20</v>
      </c>
      <c r="C89" s="3">
        <v>1</v>
      </c>
      <c r="D89" s="3" t="s">
        <v>143</v>
      </c>
      <c r="E89" s="30">
        <v>43427.583136574074</v>
      </c>
      <c r="F89" s="5"/>
      <c r="G89" s="5"/>
      <c r="H89" s="5"/>
      <c r="I89" s="5"/>
      <c r="J89" s="5"/>
      <c r="K89" s="3" t="s">
        <v>32</v>
      </c>
      <c r="L89" s="3" t="s">
        <v>664</v>
      </c>
      <c r="M89" s="9">
        <v>43440.444560185184</v>
      </c>
      <c r="N89" s="9">
        <v>43440.456990740742</v>
      </c>
      <c r="O89" s="3" t="s">
        <v>714</v>
      </c>
      <c r="P89" s="10">
        <v>1.2429675925925926E-2</v>
      </c>
    </row>
    <row r="90" spans="1:16" ht="45" customHeight="1" x14ac:dyDescent="0.35">
      <c r="A90" s="3" t="s">
        <v>278</v>
      </c>
      <c r="B90" s="3" t="s">
        <v>20</v>
      </c>
      <c r="C90" s="3">
        <v>1</v>
      </c>
      <c r="D90" s="3" t="s">
        <v>102</v>
      </c>
      <c r="E90" s="30">
        <v>43405.543715277781</v>
      </c>
      <c r="F90" s="5">
        <v>43431.682615740741</v>
      </c>
      <c r="G90" s="5">
        <v>43439.711759259262</v>
      </c>
      <c r="H90" s="5" t="s">
        <v>49</v>
      </c>
      <c r="I90" s="5" t="s">
        <v>514</v>
      </c>
      <c r="J90" s="5" t="s">
        <v>515</v>
      </c>
      <c r="K90" s="3" t="s">
        <v>32</v>
      </c>
      <c r="L90" s="3" t="s">
        <v>664</v>
      </c>
      <c r="M90" s="9">
        <v>43440.460115740738</v>
      </c>
      <c r="N90" s="9">
        <v>43440.479479166665</v>
      </c>
      <c r="O90" s="3" t="s">
        <v>714</v>
      </c>
      <c r="P90" s="10">
        <v>1.9362939814814815E-2</v>
      </c>
    </row>
    <row r="91" spans="1:16" ht="15" customHeight="1" x14ac:dyDescent="0.35">
      <c r="A91" s="3" t="s">
        <v>157</v>
      </c>
      <c r="B91" s="3" t="s">
        <v>20</v>
      </c>
      <c r="C91" s="3">
        <v>1</v>
      </c>
      <c r="D91" s="3" t="s">
        <v>158</v>
      </c>
      <c r="E91" s="30">
        <v>43430.397164351853</v>
      </c>
      <c r="F91" s="5"/>
      <c r="G91" s="5"/>
      <c r="H91" s="5"/>
      <c r="I91" s="5"/>
      <c r="J91" s="5"/>
      <c r="K91" s="3" t="s">
        <v>44</v>
      </c>
      <c r="L91" s="3" t="s">
        <v>664</v>
      </c>
      <c r="M91" s="9">
        <v>43440.495833333334</v>
      </c>
      <c r="N91" s="9">
        <v>43440.50371527778</v>
      </c>
      <c r="O91" s="3" t="s">
        <v>744</v>
      </c>
      <c r="P91" s="10">
        <v>7.8911921296296299E-3</v>
      </c>
    </row>
    <row r="92" spans="1:16" ht="15" customHeight="1" x14ac:dyDescent="0.35">
      <c r="A92" s="3" t="s">
        <v>292</v>
      </c>
      <c r="B92" s="3" t="s">
        <v>22</v>
      </c>
      <c r="C92" s="3">
        <v>1</v>
      </c>
      <c r="D92" s="3" t="s">
        <v>156</v>
      </c>
      <c r="E92" s="30">
        <v>43438.644756944443</v>
      </c>
      <c r="F92" s="5"/>
      <c r="G92" s="5"/>
      <c r="H92" s="5"/>
      <c r="I92" s="5"/>
      <c r="J92" s="5"/>
      <c r="K92" s="3" t="s">
        <v>44</v>
      </c>
      <c r="L92" s="3" t="s">
        <v>664</v>
      </c>
      <c r="M92" s="9">
        <v>43440.506064814814</v>
      </c>
      <c r="N92" s="9">
        <v>43440.507743055554</v>
      </c>
      <c r="O92" s="3" t="s">
        <v>714</v>
      </c>
      <c r="P92" s="10">
        <v>1.6876041666666669E-3</v>
      </c>
    </row>
    <row r="93" spans="1:16" ht="15" customHeight="1" x14ac:dyDescent="0.35">
      <c r="A93" s="3" t="s">
        <v>299</v>
      </c>
      <c r="B93" s="3" t="s">
        <v>22</v>
      </c>
      <c r="C93" s="3">
        <v>1</v>
      </c>
      <c r="D93" s="3" t="s">
        <v>156</v>
      </c>
      <c r="E93" s="30">
        <v>43438.654872685183</v>
      </c>
      <c r="F93" s="5"/>
      <c r="G93" s="5"/>
      <c r="H93" s="5"/>
      <c r="I93" s="5"/>
      <c r="J93" s="5"/>
      <c r="K93" s="3" t="s">
        <v>44</v>
      </c>
      <c r="L93" s="3" t="s">
        <v>664</v>
      </c>
      <c r="M93" s="9">
        <v>43440.508750000001</v>
      </c>
      <c r="N93" s="9">
        <v>43440.511712962965</v>
      </c>
      <c r="O93" s="3" t="s">
        <v>714</v>
      </c>
      <c r="P93" s="10">
        <v>2.9612962962962965E-3</v>
      </c>
    </row>
    <row r="94" spans="1:16" ht="15" customHeight="1" x14ac:dyDescent="0.35">
      <c r="A94" s="3" t="s">
        <v>289</v>
      </c>
      <c r="B94" s="3" t="s">
        <v>22</v>
      </c>
      <c r="C94" s="3">
        <v>1</v>
      </c>
      <c r="D94" s="3" t="s">
        <v>156</v>
      </c>
      <c r="E94" s="30">
        <v>43438.641898148147</v>
      </c>
      <c r="F94" s="5"/>
      <c r="G94" s="5"/>
      <c r="H94" s="5"/>
      <c r="I94" s="5"/>
      <c r="J94" s="5"/>
      <c r="K94" s="3" t="s">
        <v>44</v>
      </c>
      <c r="L94" s="3" t="s">
        <v>664</v>
      </c>
      <c r="M94" s="9">
        <v>43440.514317129629</v>
      </c>
      <c r="N94" s="9">
        <v>43440.516469907408</v>
      </c>
      <c r="O94" s="3" t="s">
        <v>714</v>
      </c>
      <c r="P94" s="10">
        <v>2.1467824074074076E-3</v>
      </c>
    </row>
    <row r="95" spans="1:16" ht="15" customHeight="1" x14ac:dyDescent="0.35">
      <c r="A95" s="3" t="s">
        <v>231</v>
      </c>
      <c r="B95" s="3" t="s">
        <v>21</v>
      </c>
      <c r="C95" s="3">
        <v>2</v>
      </c>
      <c r="D95" s="3" t="s">
        <v>127</v>
      </c>
      <c r="E95" s="30">
        <v>43432.649363425924</v>
      </c>
      <c r="F95" s="5">
        <v>43425.457615740743</v>
      </c>
      <c r="G95" s="5">
        <v>43432.649189814816</v>
      </c>
      <c r="H95" s="5" t="s">
        <v>49</v>
      </c>
      <c r="I95" s="5" t="s">
        <v>232</v>
      </c>
      <c r="J95" s="5"/>
      <c r="K95" s="3" t="s">
        <v>44</v>
      </c>
      <c r="L95" s="3" t="s">
        <v>664</v>
      </c>
      <c r="M95" s="9">
        <v>43440.519375000003</v>
      </c>
      <c r="N95" s="9">
        <v>43440.525578703702</v>
      </c>
      <c r="O95" s="3" t="s">
        <v>714</v>
      </c>
      <c r="P95" s="10">
        <v>6.2062384259259258E-3</v>
      </c>
    </row>
    <row r="96" spans="1:16" ht="15" customHeight="1" x14ac:dyDescent="0.35">
      <c r="A96" s="3" t="s">
        <v>220</v>
      </c>
      <c r="B96" s="3" t="s">
        <v>20</v>
      </c>
      <c r="C96" s="3">
        <v>1</v>
      </c>
      <c r="D96" s="3" t="s">
        <v>134</v>
      </c>
      <c r="E96" s="30">
        <v>43430.457824074074</v>
      </c>
      <c r="F96" s="5"/>
      <c r="G96" s="5"/>
      <c r="H96" s="5"/>
      <c r="I96" s="5"/>
      <c r="J96" s="5"/>
      <c r="K96" s="3" t="s">
        <v>44</v>
      </c>
      <c r="L96" s="3" t="s">
        <v>664</v>
      </c>
      <c r="M96" s="9">
        <v>43440.528564814813</v>
      </c>
      <c r="N96" s="9">
        <v>43440.536435185182</v>
      </c>
      <c r="O96" s="3" t="s">
        <v>714</v>
      </c>
      <c r="P96" s="10">
        <v>7.8611805555555553E-3</v>
      </c>
    </row>
    <row r="97" spans="1:22" ht="15" customHeight="1" x14ac:dyDescent="0.35">
      <c r="A97" s="3" t="s">
        <v>165</v>
      </c>
      <c r="B97" s="3" t="s">
        <v>21</v>
      </c>
      <c r="C97" s="3">
        <v>8</v>
      </c>
      <c r="D97" s="3" t="s">
        <v>166</v>
      </c>
      <c r="E97" s="30">
        <v>43424.438356481478</v>
      </c>
      <c r="F97" s="5">
        <v>43423.681701388887</v>
      </c>
      <c r="G97" s="5">
        <v>43424.433449074073</v>
      </c>
      <c r="H97" s="5" t="s">
        <v>41</v>
      </c>
      <c r="I97" s="5" t="s">
        <v>167</v>
      </c>
      <c r="J97" s="5"/>
      <c r="K97" s="3" t="s">
        <v>44</v>
      </c>
      <c r="L97" s="3" t="s">
        <v>745</v>
      </c>
      <c r="M97" s="9">
        <v>43440.569108796299</v>
      </c>
      <c r="N97" s="9">
        <v>43440.60119212963</v>
      </c>
      <c r="O97" s="3" t="s">
        <v>746</v>
      </c>
      <c r="P97" s="10">
        <v>3.2090578703703708E-2</v>
      </c>
    </row>
    <row r="98" spans="1:22" ht="15" customHeight="1" x14ac:dyDescent="0.35">
      <c r="A98" s="3" t="s">
        <v>298</v>
      </c>
      <c r="B98" s="3" t="s">
        <v>22</v>
      </c>
      <c r="C98" s="3">
        <v>1</v>
      </c>
      <c r="D98" s="3" t="s">
        <v>156</v>
      </c>
      <c r="E98" s="30">
        <v>43438.65121527778</v>
      </c>
      <c r="F98" s="5"/>
      <c r="G98" s="5"/>
      <c r="H98" s="5"/>
      <c r="I98" s="5"/>
      <c r="J98" s="5"/>
      <c r="K98" s="3" t="s">
        <v>44</v>
      </c>
      <c r="L98" s="3" t="s">
        <v>596</v>
      </c>
      <c r="M98" s="9">
        <v>43440.609490740739</v>
      </c>
      <c r="N98" s="9">
        <v>43440.617685185185</v>
      </c>
      <c r="O98" s="3" t="s">
        <v>747</v>
      </c>
      <c r="P98" s="10">
        <v>8.1947916666666662E-3</v>
      </c>
    </row>
    <row r="99" spans="1:22" ht="15" customHeight="1" x14ac:dyDescent="0.35">
      <c r="A99" s="3" t="s">
        <v>290</v>
      </c>
      <c r="B99" s="3" t="s">
        <v>22</v>
      </c>
      <c r="C99" s="3">
        <v>1</v>
      </c>
      <c r="D99" s="3" t="s">
        <v>156</v>
      </c>
      <c r="E99" s="30">
        <v>43438.647800925923</v>
      </c>
      <c r="F99" s="5"/>
      <c r="G99" s="5"/>
      <c r="H99" s="5"/>
      <c r="I99" s="5"/>
      <c r="J99" s="5"/>
      <c r="K99" s="3" t="s">
        <v>44</v>
      </c>
      <c r="L99" s="3" t="s">
        <v>596</v>
      </c>
      <c r="M99" s="9">
        <v>43440.619189814817</v>
      </c>
      <c r="N99" s="9">
        <v>43440.634293981479</v>
      </c>
      <c r="O99" s="3" t="s">
        <v>724</v>
      </c>
      <c r="P99" s="10">
        <v>1.5100381944444444E-2</v>
      </c>
    </row>
    <row r="100" spans="1:22" ht="15" customHeight="1" x14ac:dyDescent="0.35">
      <c r="A100" s="3" t="s">
        <v>200</v>
      </c>
      <c r="B100" s="3" t="s">
        <v>21</v>
      </c>
      <c r="C100" s="3">
        <v>2</v>
      </c>
      <c r="D100" s="3" t="s">
        <v>127</v>
      </c>
      <c r="E100" s="30">
        <v>43430.490590277775</v>
      </c>
      <c r="F100" s="5"/>
      <c r="G100" s="5"/>
      <c r="H100" s="5"/>
      <c r="I100" s="5"/>
      <c r="J100" s="5"/>
      <c r="K100" s="3" t="s">
        <v>44</v>
      </c>
      <c r="L100" s="3" t="s">
        <v>664</v>
      </c>
      <c r="M100" s="9">
        <v>43440.538773148146</v>
      </c>
      <c r="N100" s="9">
        <v>43440.636736111112</v>
      </c>
      <c r="O100" s="3" t="s">
        <v>714</v>
      </c>
      <c r="P100" s="10">
        <v>9.7968414351851843E-2</v>
      </c>
    </row>
    <row r="101" spans="1:22" s="24" customFormat="1" ht="15" customHeight="1" x14ac:dyDescent="0.35">
      <c r="A101" s="3" t="s">
        <v>238</v>
      </c>
      <c r="B101" s="3" t="s">
        <v>20</v>
      </c>
      <c r="C101" s="3">
        <v>1</v>
      </c>
      <c r="D101" s="3" t="s">
        <v>239</v>
      </c>
      <c r="E101" s="30">
        <v>43431.398611111108</v>
      </c>
      <c r="F101" s="5"/>
      <c r="G101" s="5"/>
      <c r="H101" s="5"/>
      <c r="I101" s="5"/>
      <c r="J101" s="5"/>
      <c r="K101" s="3" t="s">
        <v>32</v>
      </c>
      <c r="L101" s="3" t="s">
        <v>664</v>
      </c>
      <c r="M101" s="9">
        <v>43440.639618055553</v>
      </c>
      <c r="N101" s="9">
        <v>43440.647013888891</v>
      </c>
      <c r="O101" s="3" t="s">
        <v>714</v>
      </c>
      <c r="P101" s="10">
        <v>7.3906018518518522E-3</v>
      </c>
      <c r="Q101" s="32"/>
      <c r="R101" s="22"/>
      <c r="S101" s="22"/>
      <c r="T101" s="22"/>
      <c r="U101" s="17"/>
      <c r="V101" s="22"/>
    </row>
    <row r="102" spans="1:22" ht="15" customHeight="1" x14ac:dyDescent="0.35">
      <c r="A102" s="3" t="s">
        <v>225</v>
      </c>
      <c r="B102" s="3" t="s">
        <v>21</v>
      </c>
      <c r="C102" s="3">
        <v>4</v>
      </c>
      <c r="D102" s="3" t="s">
        <v>226</v>
      </c>
      <c r="E102" s="30">
        <v>43431.390173611115</v>
      </c>
      <c r="F102" s="5"/>
      <c r="G102" s="5"/>
      <c r="H102" s="5"/>
      <c r="I102" s="5"/>
      <c r="J102" s="5"/>
      <c r="K102" s="3" t="s">
        <v>44</v>
      </c>
      <c r="L102" s="3" t="s">
        <v>664</v>
      </c>
      <c r="M102" s="9">
        <v>43440.649340277778</v>
      </c>
      <c r="N102" s="9">
        <v>43440.6559837963</v>
      </c>
      <c r="O102" s="3" t="s">
        <v>714</v>
      </c>
      <c r="P102" s="10">
        <v>6.6465277777777781E-3</v>
      </c>
    </row>
    <row r="103" spans="1:22" ht="15" customHeight="1" x14ac:dyDescent="0.35">
      <c r="A103" s="3" t="s">
        <v>207</v>
      </c>
      <c r="B103" s="3" t="s">
        <v>22</v>
      </c>
      <c r="C103" s="3">
        <v>1</v>
      </c>
      <c r="D103" s="3" t="s">
        <v>208</v>
      </c>
      <c r="E103" s="30">
        <v>43430.671180555553</v>
      </c>
      <c r="F103" s="5"/>
      <c r="G103" s="5"/>
      <c r="H103" s="5"/>
      <c r="I103" s="5"/>
      <c r="J103" s="5"/>
      <c r="K103" s="3" t="s">
        <v>44</v>
      </c>
      <c r="L103" s="3" t="s">
        <v>596</v>
      </c>
      <c r="M103" s="9">
        <v>43440.643564814818</v>
      </c>
      <c r="N103" s="9">
        <v>43440.656898148147</v>
      </c>
      <c r="O103" s="3" t="s">
        <v>724</v>
      </c>
      <c r="P103" s="10">
        <v>1.3335034722222222E-2</v>
      </c>
    </row>
    <row r="104" spans="1:22" ht="15" customHeight="1" x14ac:dyDescent="0.35">
      <c r="A104" s="3" t="s">
        <v>234</v>
      </c>
      <c r="B104" s="3" t="s">
        <v>21</v>
      </c>
      <c r="C104" s="3">
        <v>2</v>
      </c>
      <c r="D104" s="3" t="s">
        <v>235</v>
      </c>
      <c r="E104" s="30">
        <v>43430.680185185185</v>
      </c>
      <c r="F104" s="5"/>
      <c r="G104" s="5"/>
      <c r="H104" s="5"/>
      <c r="I104" s="5"/>
      <c r="J104" s="5"/>
      <c r="K104" s="3" t="s">
        <v>32</v>
      </c>
      <c r="L104" s="3" t="s">
        <v>664</v>
      </c>
      <c r="M104" s="9">
        <v>43440.659212962964</v>
      </c>
      <c r="N104" s="9">
        <v>43440.662928240738</v>
      </c>
      <c r="O104" s="3" t="s">
        <v>714</v>
      </c>
      <c r="P104" s="10">
        <v>3.7184953703703703E-3</v>
      </c>
    </row>
    <row r="105" spans="1:22" ht="15" customHeight="1" x14ac:dyDescent="0.35">
      <c r="A105" s="3" t="s">
        <v>205</v>
      </c>
      <c r="B105" s="3" t="s">
        <v>22</v>
      </c>
      <c r="C105" s="3">
        <v>1</v>
      </c>
      <c r="D105" s="3" t="s">
        <v>206</v>
      </c>
      <c r="E105" s="30">
        <v>43430.667199074072</v>
      </c>
      <c r="F105" s="5"/>
      <c r="G105" s="5"/>
      <c r="H105" s="5"/>
      <c r="I105" s="5"/>
      <c r="J105" s="5"/>
      <c r="K105" s="3" t="s">
        <v>44</v>
      </c>
      <c r="L105" s="3" t="s">
        <v>596</v>
      </c>
      <c r="M105" s="9">
        <v>43440.669606481482</v>
      </c>
      <c r="N105" s="9">
        <v>43440.67664351852</v>
      </c>
      <c r="O105" s="3" t="s">
        <v>724</v>
      </c>
      <c r="P105" s="10">
        <v>7.0369675925925921E-3</v>
      </c>
    </row>
    <row r="106" spans="1:22" ht="15" customHeight="1" x14ac:dyDescent="0.35">
      <c r="A106" s="3" t="s">
        <v>216</v>
      </c>
      <c r="B106" s="3" t="s">
        <v>22</v>
      </c>
      <c r="C106" s="3">
        <v>1</v>
      </c>
      <c r="D106" s="3" t="s">
        <v>217</v>
      </c>
      <c r="E106" s="30">
        <v>43430.673703703702</v>
      </c>
      <c r="F106" s="5"/>
      <c r="G106" s="5"/>
      <c r="H106" s="5"/>
      <c r="I106" s="5"/>
      <c r="J106" s="5"/>
      <c r="K106" s="3" t="s">
        <v>44</v>
      </c>
      <c r="L106" s="3" t="s">
        <v>596</v>
      </c>
      <c r="M106" s="9">
        <v>43440.678206018521</v>
      </c>
      <c r="N106" s="9">
        <v>43440.679479166669</v>
      </c>
      <c r="O106" s="3" t="s">
        <v>724</v>
      </c>
      <c r="P106" s="10">
        <v>1.2777546296296298E-3</v>
      </c>
    </row>
    <row r="107" spans="1:22" ht="15" customHeight="1" x14ac:dyDescent="0.35">
      <c r="A107" s="3" t="s">
        <v>218</v>
      </c>
      <c r="B107" s="3" t="s">
        <v>22</v>
      </c>
      <c r="C107" s="3">
        <v>1</v>
      </c>
      <c r="D107" s="3" t="s">
        <v>219</v>
      </c>
      <c r="E107" s="30">
        <v>43430.67564814815</v>
      </c>
      <c r="F107" s="5"/>
      <c r="G107" s="5"/>
      <c r="H107" s="5"/>
      <c r="I107" s="5"/>
      <c r="J107" s="5"/>
      <c r="K107" s="3" t="s">
        <v>44</v>
      </c>
      <c r="L107" s="3" t="s">
        <v>596</v>
      </c>
      <c r="M107" s="9">
        <v>43440.680289351854</v>
      </c>
      <c r="N107" s="9">
        <v>43440.681539351855</v>
      </c>
      <c r="O107" s="3" t="s">
        <v>724</v>
      </c>
      <c r="P107" s="10">
        <v>1.2546643518518516E-3</v>
      </c>
    </row>
    <row r="108" spans="1:22" ht="15" customHeight="1" x14ac:dyDescent="0.35">
      <c r="A108" s="3" t="s">
        <v>228</v>
      </c>
      <c r="B108" s="3" t="s">
        <v>22</v>
      </c>
      <c r="C108" s="3">
        <v>1</v>
      </c>
      <c r="D108" s="3" t="s">
        <v>229</v>
      </c>
      <c r="E108" s="30">
        <v>43431.405277777776</v>
      </c>
      <c r="F108" s="5"/>
      <c r="G108" s="5"/>
      <c r="H108" s="5"/>
      <c r="I108" s="5"/>
      <c r="J108" s="5"/>
      <c r="K108" s="3" t="s">
        <v>44</v>
      </c>
      <c r="L108" s="3" t="s">
        <v>596</v>
      </c>
      <c r="M108" s="9">
        <v>43440.682604166665</v>
      </c>
      <c r="N108" s="9">
        <v>43440.69090277778</v>
      </c>
      <c r="O108" s="3" t="s">
        <v>724</v>
      </c>
      <c r="P108" s="10">
        <v>8.2996296296296308E-3</v>
      </c>
    </row>
    <row r="109" spans="1:22" ht="15" customHeight="1" x14ac:dyDescent="0.35">
      <c r="A109" s="3" t="s">
        <v>212</v>
      </c>
      <c r="B109" s="3" t="s">
        <v>20</v>
      </c>
      <c r="C109" s="3">
        <v>1</v>
      </c>
      <c r="D109" s="3" t="s">
        <v>134</v>
      </c>
      <c r="E109" s="30">
        <v>43430.665046296293</v>
      </c>
      <c r="F109" s="5"/>
      <c r="G109" s="5"/>
      <c r="H109" s="5"/>
      <c r="I109" s="5"/>
      <c r="J109" s="5"/>
      <c r="K109" s="3" t="s">
        <v>44</v>
      </c>
      <c r="L109" s="3" t="s">
        <v>596</v>
      </c>
      <c r="M109" s="9">
        <v>43440.696319444447</v>
      </c>
      <c r="N109" s="9">
        <v>43440.700601851851</v>
      </c>
      <c r="O109" s="3" t="s">
        <v>724</v>
      </c>
      <c r="P109" s="10">
        <v>4.2835416666666673E-3</v>
      </c>
    </row>
    <row r="110" spans="1:22" ht="15" customHeight="1" x14ac:dyDescent="0.35">
      <c r="A110" s="3" t="s">
        <v>673</v>
      </c>
      <c r="B110" s="3" t="s">
        <v>21</v>
      </c>
      <c r="C110" s="3">
        <v>4</v>
      </c>
      <c r="D110" s="3" t="s">
        <v>87</v>
      </c>
      <c r="E110" s="30">
        <v>43419.691481481481</v>
      </c>
      <c r="F110" s="5">
        <v>43433.665324074071</v>
      </c>
      <c r="G110" s="5">
        <v>43440.605590277781</v>
      </c>
      <c r="H110" s="5" t="s">
        <v>41</v>
      </c>
      <c r="I110" s="5" t="s">
        <v>674</v>
      </c>
      <c r="J110" s="5"/>
      <c r="K110" s="3" t="s">
        <v>44</v>
      </c>
      <c r="L110" s="3" t="s">
        <v>596</v>
      </c>
      <c r="M110" s="9">
        <v>43440.702627314815</v>
      </c>
      <c r="N110" s="9">
        <v>43440.706550925926</v>
      </c>
      <c r="O110" s="3" t="s">
        <v>724</v>
      </c>
      <c r="P110" s="10">
        <v>3.9202083333333337E-3</v>
      </c>
    </row>
    <row r="111" spans="1:22" ht="15" customHeight="1" x14ac:dyDescent="0.35">
      <c r="A111" s="3" t="s">
        <v>213</v>
      </c>
      <c r="B111" s="3" t="s">
        <v>21</v>
      </c>
      <c r="C111" s="3">
        <v>5</v>
      </c>
      <c r="D111" s="3" t="s">
        <v>214</v>
      </c>
      <c r="E111" s="30">
        <v>43430.678449074076</v>
      </c>
      <c r="F111" s="5"/>
      <c r="G111" s="5"/>
      <c r="H111" s="5"/>
      <c r="I111" s="5"/>
      <c r="J111" s="5"/>
      <c r="K111" s="3" t="s">
        <v>44</v>
      </c>
      <c r="L111" s="3" t="s">
        <v>596</v>
      </c>
      <c r="M111" s="9">
        <v>43440.714687500003</v>
      </c>
      <c r="N111" s="9">
        <v>43440.719201388885</v>
      </c>
      <c r="O111" s="3" t="s">
        <v>724</v>
      </c>
      <c r="P111" s="10">
        <v>4.5146180555555556E-3</v>
      </c>
    </row>
    <row r="112" spans="1:22" ht="15" customHeight="1" x14ac:dyDescent="0.35">
      <c r="A112" s="3" t="s">
        <v>221</v>
      </c>
      <c r="B112" s="3" t="s">
        <v>20</v>
      </c>
      <c r="C112" s="3">
        <v>1</v>
      </c>
      <c r="D112" s="3" t="s">
        <v>102</v>
      </c>
      <c r="E112" s="30">
        <v>43430.682210648149</v>
      </c>
      <c r="F112" s="5"/>
      <c r="G112" s="5"/>
      <c r="H112" s="5"/>
      <c r="I112" s="5"/>
      <c r="J112" s="5"/>
      <c r="K112" s="3" t="s">
        <v>44</v>
      </c>
      <c r="L112" s="3" t="s">
        <v>596</v>
      </c>
      <c r="M112" s="9">
        <v>43440.72315972222</v>
      </c>
      <c r="N112" s="9">
        <v>43440.726284722223</v>
      </c>
      <c r="O112" s="3" t="s">
        <v>748</v>
      </c>
      <c r="P112" s="10">
        <v>3.1312615740740741E-3</v>
      </c>
    </row>
    <row r="113" spans="1:16" ht="15" customHeight="1" x14ac:dyDescent="0.35">
      <c r="A113" s="3" t="s">
        <v>223</v>
      </c>
      <c r="B113" s="3" t="s">
        <v>21</v>
      </c>
      <c r="C113" s="3">
        <v>3</v>
      </c>
      <c r="D113" s="3" t="s">
        <v>114</v>
      </c>
      <c r="E113" s="30">
        <v>43431.421458333331</v>
      </c>
      <c r="F113" s="5"/>
      <c r="G113" s="5"/>
      <c r="H113" s="5"/>
      <c r="I113" s="5"/>
      <c r="J113" s="5"/>
      <c r="K113" s="3" t="s">
        <v>44</v>
      </c>
      <c r="L113" s="3" t="s">
        <v>596</v>
      </c>
      <c r="M113" s="9">
        <v>43440.73033564815</v>
      </c>
      <c r="N113" s="9">
        <v>43440.73704861111</v>
      </c>
      <c r="O113" s="3" t="s">
        <v>749</v>
      </c>
      <c r="P113" s="10">
        <v>6.7162152777777775E-3</v>
      </c>
    </row>
    <row r="114" spans="1:16" ht="15" customHeight="1" x14ac:dyDescent="0.35">
      <c r="A114" s="3" t="s">
        <v>301</v>
      </c>
      <c r="B114" s="3" t="s">
        <v>22</v>
      </c>
      <c r="C114" s="3">
        <v>1</v>
      </c>
      <c r="D114" s="3" t="s">
        <v>156</v>
      </c>
      <c r="E114" s="30">
        <v>43438.658310185187</v>
      </c>
      <c r="F114" s="5"/>
      <c r="G114" s="5"/>
      <c r="H114" s="5"/>
      <c r="I114" s="5"/>
      <c r="J114" s="5"/>
      <c r="K114" s="3" t="s">
        <v>44</v>
      </c>
      <c r="L114" s="3" t="s">
        <v>664</v>
      </c>
      <c r="M114" s="9">
        <v>43441.344861111109</v>
      </c>
      <c r="N114" s="9">
        <v>43441.351597222223</v>
      </c>
      <c r="O114" s="3" t="s">
        <v>714</v>
      </c>
      <c r="P114" s="10">
        <v>6.7430671296296292E-3</v>
      </c>
    </row>
    <row r="115" spans="1:16" ht="15" customHeight="1" x14ac:dyDescent="0.35">
      <c r="A115" s="3" t="s">
        <v>306</v>
      </c>
      <c r="B115" s="3" t="s">
        <v>22</v>
      </c>
      <c r="C115" s="3">
        <v>1</v>
      </c>
      <c r="D115" s="3" t="s">
        <v>156</v>
      </c>
      <c r="E115" s="30">
        <v>43438.660983796297</v>
      </c>
      <c r="F115" s="5"/>
      <c r="G115" s="5"/>
      <c r="H115" s="5"/>
      <c r="I115" s="5"/>
      <c r="J115" s="5"/>
      <c r="K115" s="3" t="s">
        <v>44</v>
      </c>
      <c r="L115" s="3" t="s">
        <v>664</v>
      </c>
      <c r="M115" s="9">
        <v>43441.352303240739</v>
      </c>
      <c r="N115" s="9">
        <v>43441.35528935185</v>
      </c>
      <c r="O115" s="3" t="s">
        <v>714</v>
      </c>
      <c r="P115" s="10">
        <v>2.9902314814814813E-3</v>
      </c>
    </row>
    <row r="116" spans="1:16" ht="15" customHeight="1" x14ac:dyDescent="0.35">
      <c r="A116" s="3" t="s">
        <v>309</v>
      </c>
      <c r="B116" s="3" t="s">
        <v>22</v>
      </c>
      <c r="C116" s="3">
        <v>1</v>
      </c>
      <c r="D116" s="3" t="s">
        <v>156</v>
      </c>
      <c r="E116" s="30">
        <v>43438.663819444446</v>
      </c>
      <c r="F116" s="5"/>
      <c r="G116" s="5"/>
      <c r="H116" s="5"/>
      <c r="I116" s="5"/>
      <c r="J116" s="5"/>
      <c r="K116" s="3" t="s">
        <v>44</v>
      </c>
      <c r="L116" s="3" t="s">
        <v>664</v>
      </c>
      <c r="M116" s="9">
        <v>43441.356180555558</v>
      </c>
      <c r="N116" s="9">
        <v>43441.367534722223</v>
      </c>
      <c r="O116" s="3" t="s">
        <v>714</v>
      </c>
      <c r="P116" s="10">
        <v>1.1361145833333334E-2</v>
      </c>
    </row>
    <row r="117" spans="1:16" ht="15" customHeight="1" x14ac:dyDescent="0.35">
      <c r="A117" s="3" t="s">
        <v>236</v>
      </c>
      <c r="B117" s="3" t="s">
        <v>21</v>
      </c>
      <c r="C117" s="3">
        <v>11</v>
      </c>
      <c r="D117" s="3" t="s">
        <v>64</v>
      </c>
      <c r="E117" s="30">
        <v>43431.431018518517</v>
      </c>
      <c r="F117" s="5"/>
      <c r="G117" s="5"/>
      <c r="H117" s="5"/>
      <c r="I117" s="5"/>
      <c r="J117" s="5"/>
      <c r="K117" s="3" t="s">
        <v>44</v>
      </c>
      <c r="L117" s="3" t="s">
        <v>596</v>
      </c>
      <c r="M117" s="9">
        <v>43441.382488425923</v>
      </c>
      <c r="N117" s="9">
        <v>43441.40016203704</v>
      </c>
      <c r="O117" s="3" t="s">
        <v>750</v>
      </c>
      <c r="P117" s="10">
        <v>1.7669965277777779E-2</v>
      </c>
    </row>
    <row r="118" spans="1:16" ht="15" customHeight="1" x14ac:dyDescent="0.35">
      <c r="A118" s="3" t="s">
        <v>284</v>
      </c>
      <c r="B118" s="3" t="s">
        <v>21</v>
      </c>
      <c r="C118" s="3">
        <v>2</v>
      </c>
      <c r="D118" s="3" t="s">
        <v>127</v>
      </c>
      <c r="E118" s="30">
        <v>43434.375069444446</v>
      </c>
      <c r="F118" s="5">
        <v>43430.463599537034</v>
      </c>
      <c r="G118" s="5">
        <v>43434.3749537037</v>
      </c>
      <c r="H118" s="5" t="s">
        <v>49</v>
      </c>
      <c r="I118" s="5" t="s">
        <v>285</v>
      </c>
      <c r="J118" s="5"/>
      <c r="K118" s="3" t="s">
        <v>44</v>
      </c>
      <c r="L118" s="3" t="s">
        <v>596</v>
      </c>
      <c r="M118" s="9">
        <v>43441.40724537037</v>
      </c>
      <c r="N118" s="9">
        <v>43441.42396990741</v>
      </c>
      <c r="O118" s="3" t="s">
        <v>751</v>
      </c>
      <c r="P118" s="10">
        <v>1.6728680555555556E-2</v>
      </c>
    </row>
    <row r="119" spans="1:16" ht="15" customHeight="1" x14ac:dyDescent="0.35">
      <c r="A119" s="3" t="s">
        <v>313</v>
      </c>
      <c r="B119" s="3" t="s">
        <v>22</v>
      </c>
      <c r="C119" s="3">
        <v>1</v>
      </c>
      <c r="D119" s="3" t="s">
        <v>156</v>
      </c>
      <c r="E119" s="30">
        <v>43438.671076388891</v>
      </c>
      <c r="F119" s="5"/>
      <c r="G119" s="5"/>
      <c r="H119" s="5"/>
      <c r="I119" s="5"/>
      <c r="J119" s="5"/>
      <c r="K119" s="3" t="s">
        <v>44</v>
      </c>
      <c r="L119" s="3" t="s">
        <v>664</v>
      </c>
      <c r="M119" s="9">
        <v>43441.52270833333</v>
      </c>
      <c r="N119" s="9">
        <v>43441.53496527778</v>
      </c>
      <c r="O119" s="3" t="s">
        <v>714</v>
      </c>
      <c r="P119" s="10">
        <v>1.2258854166666668E-2</v>
      </c>
    </row>
    <row r="120" spans="1:16" ht="15" customHeight="1" x14ac:dyDescent="0.35">
      <c r="A120" s="3" t="s">
        <v>308</v>
      </c>
      <c r="B120" s="3" t="s">
        <v>22</v>
      </c>
      <c r="C120" s="3">
        <v>1</v>
      </c>
      <c r="D120" s="3" t="s">
        <v>156</v>
      </c>
      <c r="E120" s="30">
        <v>43438.668206018519</v>
      </c>
      <c r="F120" s="5"/>
      <c r="G120" s="5"/>
      <c r="H120" s="5"/>
      <c r="I120" s="5"/>
      <c r="J120" s="5"/>
      <c r="K120" s="3" t="s">
        <v>44</v>
      </c>
      <c r="L120" s="3" t="s">
        <v>664</v>
      </c>
      <c r="M120" s="9">
        <v>43441.535763888889</v>
      </c>
      <c r="N120" s="9">
        <v>43441.554456018515</v>
      </c>
      <c r="O120" s="3" t="s">
        <v>714</v>
      </c>
      <c r="P120" s="10">
        <v>1.8696006944444444E-2</v>
      </c>
    </row>
    <row r="121" spans="1:16" ht="15" customHeight="1" x14ac:dyDescent="0.35">
      <c r="A121" s="3" t="s">
        <v>248</v>
      </c>
      <c r="B121" s="3" t="s">
        <v>20</v>
      </c>
      <c r="C121" s="3">
        <v>1</v>
      </c>
      <c r="D121" s="3" t="s">
        <v>134</v>
      </c>
      <c r="E121" s="30">
        <v>43431.441921296297</v>
      </c>
      <c r="F121" s="5"/>
      <c r="G121" s="5"/>
      <c r="H121" s="5"/>
      <c r="I121" s="5"/>
      <c r="J121" s="5"/>
      <c r="K121" s="3" t="s">
        <v>44</v>
      </c>
      <c r="L121" s="3" t="s">
        <v>664</v>
      </c>
      <c r="M121" s="9">
        <v>43441.556863425925</v>
      </c>
      <c r="N121" s="9">
        <v>43441.559953703705</v>
      </c>
      <c r="O121" s="3" t="s">
        <v>714</v>
      </c>
      <c r="P121" s="10">
        <v>3.0848379629629633E-3</v>
      </c>
    </row>
    <row r="122" spans="1:16" ht="15" customHeight="1" x14ac:dyDescent="0.35">
      <c r="A122" s="3" t="s">
        <v>271</v>
      </c>
      <c r="B122" s="3" t="s">
        <v>21</v>
      </c>
      <c r="C122" s="3">
        <v>11</v>
      </c>
      <c r="D122" s="3" t="s">
        <v>82</v>
      </c>
      <c r="E122" s="30">
        <v>43431.69767361111</v>
      </c>
      <c r="F122" s="5"/>
      <c r="G122" s="5"/>
      <c r="H122" s="5"/>
      <c r="I122" s="5"/>
      <c r="J122" s="5"/>
      <c r="K122" s="3" t="s">
        <v>32</v>
      </c>
      <c r="L122" s="3" t="s">
        <v>664</v>
      </c>
      <c r="M122" s="9">
        <v>43441.56150462963</v>
      </c>
      <c r="N122" s="9">
        <v>43441.565486111111</v>
      </c>
      <c r="O122" s="3" t="s">
        <v>714</v>
      </c>
      <c r="P122" s="10">
        <v>3.9882291666666668E-3</v>
      </c>
    </row>
    <row r="123" spans="1:16" ht="15" customHeight="1" x14ac:dyDescent="0.35">
      <c r="A123" s="3" t="s">
        <v>240</v>
      </c>
      <c r="B123" s="3" t="s">
        <v>21</v>
      </c>
      <c r="C123" s="3">
        <v>6</v>
      </c>
      <c r="D123" s="3" t="s">
        <v>82</v>
      </c>
      <c r="E123" s="30">
        <v>43432.509189814817</v>
      </c>
      <c r="F123" s="5"/>
      <c r="G123" s="5"/>
      <c r="H123" s="5"/>
      <c r="I123" s="5"/>
      <c r="J123" s="5"/>
      <c r="K123" s="3" t="s">
        <v>32</v>
      </c>
      <c r="L123" s="3" t="s">
        <v>664</v>
      </c>
      <c r="M123" s="9">
        <v>43441.567187499997</v>
      </c>
      <c r="N123" s="9">
        <v>43441.572754629633</v>
      </c>
      <c r="O123" s="3" t="s">
        <v>714</v>
      </c>
      <c r="P123" s="10">
        <v>5.5664004629629622E-3</v>
      </c>
    </row>
    <row r="124" spans="1:16" ht="15" customHeight="1" x14ac:dyDescent="0.35">
      <c r="A124" s="3" t="s">
        <v>242</v>
      </c>
      <c r="B124" s="3" t="s">
        <v>21</v>
      </c>
      <c r="C124" s="3">
        <v>9</v>
      </c>
      <c r="D124" s="3" t="s">
        <v>82</v>
      </c>
      <c r="E124" s="30">
        <v>43432.373553240737</v>
      </c>
      <c r="F124" s="5"/>
      <c r="G124" s="5"/>
      <c r="H124" s="5"/>
      <c r="I124" s="5"/>
      <c r="J124" s="5"/>
      <c r="K124" s="3" t="s">
        <v>32</v>
      </c>
      <c r="L124" s="3" t="s">
        <v>664</v>
      </c>
      <c r="M124" s="9">
        <v>43441.575439814813</v>
      </c>
      <c r="N124" s="9">
        <v>43441.581909722219</v>
      </c>
      <c r="O124" s="3" t="s">
        <v>752</v>
      </c>
      <c r="P124" s="10">
        <v>6.462118055555556E-3</v>
      </c>
    </row>
    <row r="125" spans="1:16" ht="15" customHeight="1" x14ac:dyDescent="0.35">
      <c r="A125" s="3" t="s">
        <v>249</v>
      </c>
      <c r="B125" s="3" t="s">
        <v>21</v>
      </c>
      <c r="C125" s="3">
        <v>7</v>
      </c>
      <c r="D125" s="3" t="s">
        <v>102</v>
      </c>
      <c r="E125" s="30">
        <v>43432.415370370371</v>
      </c>
      <c r="F125" s="5"/>
      <c r="G125" s="5"/>
      <c r="H125" s="5"/>
      <c r="I125" s="5"/>
      <c r="J125" s="5"/>
      <c r="K125" s="3" t="s">
        <v>44</v>
      </c>
      <c r="L125" s="3" t="s">
        <v>664</v>
      </c>
      <c r="M125" s="9">
        <v>43441.584745370368</v>
      </c>
      <c r="N125" s="9">
        <v>43441.589189814818</v>
      </c>
      <c r="O125" s="3" t="s">
        <v>714</v>
      </c>
      <c r="P125" s="10">
        <v>4.4461921296296298E-3</v>
      </c>
    </row>
    <row r="126" spans="1:16" ht="15" customHeight="1" x14ac:dyDescent="0.35">
      <c r="A126" s="3" t="s">
        <v>295</v>
      </c>
      <c r="B126" s="3" t="s">
        <v>21</v>
      </c>
      <c r="C126" s="3">
        <v>3</v>
      </c>
      <c r="D126" s="3" t="s">
        <v>134</v>
      </c>
      <c r="E126" s="30">
        <v>43434.664965277778</v>
      </c>
      <c r="F126" s="5">
        <v>43434.602488425924</v>
      </c>
      <c r="G126" s="5">
        <v>43434.664826388886</v>
      </c>
      <c r="H126" s="5" t="s">
        <v>41</v>
      </c>
      <c r="I126" s="5" t="s">
        <v>296</v>
      </c>
      <c r="J126" s="5"/>
      <c r="K126" s="3" t="s">
        <v>44</v>
      </c>
      <c r="L126" s="3" t="s">
        <v>664</v>
      </c>
      <c r="M126" s="9">
        <v>43441.590995370374</v>
      </c>
      <c r="N126" s="9">
        <v>43441.594930555555</v>
      </c>
      <c r="O126" s="3" t="s">
        <v>714</v>
      </c>
      <c r="P126" s="10">
        <v>3.939930555555555E-3</v>
      </c>
    </row>
    <row r="127" spans="1:16" ht="15" customHeight="1" x14ac:dyDescent="0.35">
      <c r="A127" s="3" t="s">
        <v>244</v>
      </c>
      <c r="B127" s="3" t="s">
        <v>20</v>
      </c>
      <c r="C127" s="3">
        <v>1</v>
      </c>
      <c r="D127" s="3" t="s">
        <v>134</v>
      </c>
      <c r="E127" s="30">
        <v>43431.453483796293</v>
      </c>
      <c r="F127" s="5"/>
      <c r="G127" s="5"/>
      <c r="H127" s="5"/>
      <c r="I127" s="5"/>
      <c r="J127" s="5"/>
      <c r="K127" s="3" t="s">
        <v>44</v>
      </c>
      <c r="L127" s="3" t="s">
        <v>664</v>
      </c>
      <c r="M127" s="9">
        <v>43441.596689814818</v>
      </c>
      <c r="N127" s="9">
        <v>43441.611909722225</v>
      </c>
      <c r="O127" s="3" t="s">
        <v>714</v>
      </c>
      <c r="P127" s="10">
        <v>1.5222997685185187E-2</v>
      </c>
    </row>
    <row r="128" spans="1:16" ht="15" customHeight="1" x14ac:dyDescent="0.35">
      <c r="A128" s="3" t="s">
        <v>262</v>
      </c>
      <c r="B128" s="3" t="s">
        <v>20</v>
      </c>
      <c r="C128" s="3">
        <v>1</v>
      </c>
      <c r="D128" s="3" t="s">
        <v>134</v>
      </c>
      <c r="E128" s="30">
        <v>43431.507847222223</v>
      </c>
      <c r="F128" s="5"/>
      <c r="G128" s="5"/>
      <c r="H128" s="5"/>
      <c r="I128" s="5"/>
      <c r="J128" s="5"/>
      <c r="K128" s="3" t="s">
        <v>44</v>
      </c>
      <c r="L128" s="3" t="s">
        <v>664</v>
      </c>
      <c r="M128" s="9">
        <v>43441.614965277775</v>
      </c>
      <c r="N128" s="9">
        <v>43441.619814814818</v>
      </c>
      <c r="O128" s="3" t="s">
        <v>714</v>
      </c>
      <c r="P128" s="10">
        <v>4.8520833333333332E-3</v>
      </c>
    </row>
    <row r="129" spans="1:16" ht="15" customHeight="1" x14ac:dyDescent="0.35">
      <c r="A129" s="3" t="s">
        <v>303</v>
      </c>
      <c r="B129" s="3" t="s">
        <v>21</v>
      </c>
      <c r="C129" s="3">
        <v>4</v>
      </c>
      <c r="D129" s="3" t="s">
        <v>269</v>
      </c>
      <c r="E129" s="30">
        <v>43431.518738425926</v>
      </c>
      <c r="F129" s="5"/>
      <c r="G129" s="5"/>
      <c r="H129" s="5"/>
      <c r="I129" s="5"/>
      <c r="J129" s="5"/>
      <c r="K129" s="3" t="s">
        <v>44</v>
      </c>
      <c r="L129" s="3" t="s">
        <v>664</v>
      </c>
      <c r="M129" s="9">
        <v>43441.622233796297</v>
      </c>
      <c r="N129" s="9">
        <v>43441.627233796295</v>
      </c>
      <c r="O129" s="3" t="s">
        <v>714</v>
      </c>
      <c r="P129" s="10">
        <v>5.0060069444444449E-3</v>
      </c>
    </row>
    <row r="130" spans="1:16" ht="15" customHeight="1" x14ac:dyDescent="0.35">
      <c r="A130" s="3" t="s">
        <v>287</v>
      </c>
      <c r="B130" s="3" t="s">
        <v>21</v>
      </c>
      <c r="C130" s="3">
        <v>10</v>
      </c>
      <c r="D130" s="3" t="s">
        <v>82</v>
      </c>
      <c r="E130" s="30">
        <v>43432.462384259263</v>
      </c>
      <c r="F130" s="5"/>
      <c r="G130" s="5"/>
      <c r="H130" s="5"/>
      <c r="I130" s="5"/>
      <c r="J130" s="5"/>
      <c r="K130" s="3" t="s">
        <v>32</v>
      </c>
      <c r="L130" s="3" t="s">
        <v>664</v>
      </c>
      <c r="M130" s="9">
        <v>43441.629687499997</v>
      </c>
      <c r="N130" s="9">
        <v>43441.633368055554</v>
      </c>
      <c r="O130" s="3" t="s">
        <v>714</v>
      </c>
      <c r="P130" s="10">
        <v>3.6757638888888886E-3</v>
      </c>
    </row>
    <row r="131" spans="1:16" ht="15" customHeight="1" x14ac:dyDescent="0.35">
      <c r="A131" s="3" t="s">
        <v>258</v>
      </c>
      <c r="B131" s="3" t="s">
        <v>21</v>
      </c>
      <c r="C131" s="3">
        <v>5</v>
      </c>
      <c r="D131" s="3" t="s">
        <v>82</v>
      </c>
      <c r="E131" s="30">
        <v>43432.449097222219</v>
      </c>
      <c r="F131" s="5"/>
      <c r="G131" s="5"/>
      <c r="H131" s="5"/>
      <c r="I131" s="5"/>
      <c r="J131" s="5"/>
      <c r="K131" s="3" t="s">
        <v>44</v>
      </c>
      <c r="L131" s="3" t="s">
        <v>664</v>
      </c>
      <c r="M131" s="9">
        <v>43441.63449074074</v>
      </c>
      <c r="N131" s="9">
        <v>43441.641261574077</v>
      </c>
      <c r="O131" s="3" t="s">
        <v>714</v>
      </c>
      <c r="P131" s="10">
        <v>6.7647800925925922E-3</v>
      </c>
    </row>
  </sheetData>
  <conditionalFormatting sqref="A4:A1048576">
    <cfRule type="duplicateValues" dxfId="98" priority="2"/>
    <cfRule type="duplicateValues" dxfId="97" priority="3"/>
  </conditionalFormatting>
  <conditionalFormatting sqref="A1:A13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745</v>
      </c>
      <c r="B2" s="13">
        <v>7.25</v>
      </c>
    </row>
    <row r="3" spans="1:2" ht="15" customHeight="1" x14ac:dyDescent="0.35">
      <c r="A3" s="16" t="s">
        <v>770</v>
      </c>
      <c r="B3" s="13">
        <v>8</v>
      </c>
    </row>
    <row r="4" spans="1:2" ht="15" customHeight="1" x14ac:dyDescent="0.35">
      <c r="A4" s="16" t="s">
        <v>630</v>
      </c>
      <c r="B4" s="13">
        <v>29.47</v>
      </c>
    </row>
    <row r="5" spans="1:2" ht="15" customHeight="1" x14ac:dyDescent="0.35">
      <c r="A5" s="16" t="s">
        <v>596</v>
      </c>
      <c r="B5" s="13">
        <v>35.69</v>
      </c>
    </row>
    <row r="6" spans="1:2" ht="15" customHeight="1" x14ac:dyDescent="0.35">
      <c r="A6" s="16" t="s">
        <v>555</v>
      </c>
      <c r="B6" s="13">
        <v>42.72</v>
      </c>
    </row>
    <row r="7" spans="1:2" ht="15" customHeight="1" x14ac:dyDescent="0.35">
      <c r="A7" s="16" t="s">
        <v>664</v>
      </c>
      <c r="B7" s="13">
        <v>46.47</v>
      </c>
    </row>
    <row r="8" spans="1:2" ht="15" customHeight="1" x14ac:dyDescent="0.35">
      <c r="A8" s="16" t="s">
        <v>541</v>
      </c>
      <c r="B8" s="13">
        <v>48.41</v>
      </c>
    </row>
    <row r="9" spans="1:2" ht="15" customHeight="1" x14ac:dyDescent="0.35">
      <c r="A9" s="16" t="s">
        <v>546</v>
      </c>
      <c r="B9" s="13">
        <v>60.32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43437.361620370371</v>
      </c>
      <c r="M2" s="9">
        <v>43437.389699074076</v>
      </c>
      <c r="N2" s="3" t="s">
        <v>34</v>
      </c>
      <c r="O2" s="10">
        <v>2.8082777777777776E-2</v>
      </c>
      <c r="Q2" s="13" t="s">
        <v>260</v>
      </c>
      <c r="R2" s="13">
        <v>1</v>
      </c>
      <c r="S2" s="13">
        <v>2.9</v>
      </c>
      <c r="T2" s="13">
        <v>2</v>
      </c>
      <c r="U2" s="13">
        <v>0.73</v>
      </c>
      <c r="V2" s="13">
        <v>0</v>
      </c>
      <c r="W2" s="18"/>
      <c r="X2" s="18">
        <v>3.5</v>
      </c>
    </row>
    <row r="3" spans="1:24" ht="15" customHeight="1" x14ac:dyDescent="0.35">
      <c r="A3" s="3" t="s">
        <v>35</v>
      </c>
      <c r="B3" s="3" t="s">
        <v>21</v>
      </c>
      <c r="C3" s="3">
        <v>4</v>
      </c>
      <c r="D3" s="3" t="s">
        <v>36</v>
      </c>
      <c r="J3" s="3" t="s">
        <v>32</v>
      </c>
      <c r="K3" s="3" t="s">
        <v>37</v>
      </c>
      <c r="L3" s="9">
        <v>43437.377442129633</v>
      </c>
      <c r="M3" s="9">
        <v>43437.407106481478</v>
      </c>
      <c r="N3" s="3" t="s">
        <v>38</v>
      </c>
      <c r="O3" s="10">
        <v>2.9662951388888886E-2</v>
      </c>
      <c r="Q3" s="13" t="s">
        <v>79</v>
      </c>
      <c r="R3" s="13">
        <v>4</v>
      </c>
      <c r="S3" s="13">
        <v>1.49</v>
      </c>
      <c r="T3" s="13">
        <v>12</v>
      </c>
      <c r="U3" s="13">
        <v>0.7</v>
      </c>
      <c r="V3" s="13">
        <v>1</v>
      </c>
      <c r="W3" s="13">
        <v>0.3</v>
      </c>
      <c r="X3" s="13">
        <v>17.350000000000001</v>
      </c>
    </row>
    <row r="4" spans="1:24" ht="45" customHeight="1" x14ac:dyDescent="0.35">
      <c r="A4" s="3" t="s">
        <v>39</v>
      </c>
      <c r="B4" s="3" t="s">
        <v>20</v>
      </c>
      <c r="C4" s="3">
        <v>1</v>
      </c>
      <c r="D4" s="3" t="s">
        <v>40</v>
      </c>
      <c r="E4" s="5">
        <v>43420.657037037039</v>
      </c>
      <c r="F4" s="5">
        <v>43424.635567129626</v>
      </c>
      <c r="G4" s="3" t="s">
        <v>41</v>
      </c>
      <c r="H4" s="3" t="s">
        <v>42</v>
      </c>
      <c r="I4" s="3" t="s">
        <v>43</v>
      </c>
      <c r="J4" s="3" t="s">
        <v>44</v>
      </c>
      <c r="K4" s="3" t="s">
        <v>45</v>
      </c>
      <c r="L4" s="9">
        <v>43437.377881944441</v>
      </c>
      <c r="M4" s="9">
        <v>43437.407581018517</v>
      </c>
      <c r="N4" s="3" t="s">
        <v>46</v>
      </c>
      <c r="O4" s="10">
        <v>2.9705902777777779E-2</v>
      </c>
      <c r="Q4" s="13" t="s">
        <v>118</v>
      </c>
      <c r="R4" s="13">
        <v>1</v>
      </c>
      <c r="S4" s="13">
        <v>1.99</v>
      </c>
      <c r="T4" s="13">
        <v>23</v>
      </c>
      <c r="U4" s="13">
        <v>0.66</v>
      </c>
      <c r="V4" s="13">
        <v>0</v>
      </c>
      <c r="W4" s="23"/>
      <c r="X4" s="23">
        <v>19.25</v>
      </c>
    </row>
    <row r="5" spans="1:24" ht="15" customHeight="1" x14ac:dyDescent="0.35">
      <c r="A5" s="3" t="s">
        <v>47</v>
      </c>
      <c r="B5" s="3" t="s">
        <v>21</v>
      </c>
      <c r="C5" s="3">
        <v>2</v>
      </c>
      <c r="D5" s="3" t="s">
        <v>48</v>
      </c>
      <c r="E5" s="5">
        <v>43423.393090277779</v>
      </c>
      <c r="F5" s="5">
        <v>43424.394930555558</v>
      </c>
      <c r="G5" s="3" t="s">
        <v>49</v>
      </c>
      <c r="H5" s="3" t="s">
        <v>50</v>
      </c>
      <c r="J5" s="3" t="s">
        <v>32</v>
      </c>
      <c r="K5" s="3" t="s">
        <v>33</v>
      </c>
      <c r="L5" s="9">
        <v>43437.394004629627</v>
      </c>
      <c r="M5" s="9">
        <v>43437.408437500002</v>
      </c>
      <c r="N5" s="3" t="s">
        <v>51</v>
      </c>
      <c r="O5" s="10">
        <v>1.4427199074074075E-2</v>
      </c>
      <c r="Q5" s="13" t="s">
        <v>45</v>
      </c>
      <c r="R5" s="13">
        <v>8</v>
      </c>
      <c r="S5" s="13">
        <v>0.92</v>
      </c>
      <c r="T5" s="13">
        <v>3</v>
      </c>
      <c r="U5" s="13">
        <v>0.37</v>
      </c>
      <c r="V5" s="13">
        <v>6</v>
      </c>
      <c r="W5" s="23">
        <v>0.4</v>
      </c>
      <c r="X5" s="23">
        <v>20.350000000000001</v>
      </c>
    </row>
    <row r="6" spans="1:24" ht="45" customHeight="1" x14ac:dyDescent="0.35">
      <c r="A6" s="3" t="s">
        <v>52</v>
      </c>
      <c r="B6" s="3" t="s">
        <v>20</v>
      </c>
      <c r="C6" s="3">
        <v>1</v>
      </c>
      <c r="D6" s="3" t="s">
        <v>53</v>
      </c>
      <c r="E6" s="5">
        <v>43409.402581018519</v>
      </c>
      <c r="F6" s="5">
        <v>43420.636307870373</v>
      </c>
      <c r="G6" s="3" t="s">
        <v>49</v>
      </c>
      <c r="H6" s="3" t="s">
        <v>54</v>
      </c>
      <c r="I6" s="3" t="s">
        <v>55</v>
      </c>
      <c r="J6" s="3" t="s">
        <v>44</v>
      </c>
      <c r="K6" s="3" t="s">
        <v>56</v>
      </c>
      <c r="L6" s="9">
        <v>43437.337835648148</v>
      </c>
      <c r="M6" s="9">
        <v>43437.430902777778</v>
      </c>
      <c r="N6" s="3" t="s">
        <v>57</v>
      </c>
      <c r="O6" s="10">
        <v>9.3064618055555548E-2</v>
      </c>
      <c r="Q6" s="13" t="s">
        <v>37</v>
      </c>
      <c r="R6" s="13">
        <v>8</v>
      </c>
      <c r="S6" s="13">
        <v>6.27</v>
      </c>
      <c r="T6" s="13">
        <v>12</v>
      </c>
      <c r="U6" s="13">
        <v>0.78</v>
      </c>
      <c r="V6" s="13">
        <v>15</v>
      </c>
      <c r="W6" s="23">
        <v>0.34</v>
      </c>
      <c r="X6" s="23">
        <v>30.25</v>
      </c>
    </row>
    <row r="7" spans="1:24" ht="45" customHeight="1" x14ac:dyDescent="0.35">
      <c r="A7" s="3" t="s">
        <v>58</v>
      </c>
      <c r="B7" s="3" t="s">
        <v>20</v>
      </c>
      <c r="C7" s="3">
        <v>1</v>
      </c>
      <c r="D7" s="3" t="s">
        <v>59</v>
      </c>
      <c r="E7" s="5">
        <v>43438.498981481483</v>
      </c>
      <c r="G7" s="3" t="s">
        <v>41</v>
      </c>
      <c r="H7" s="3" t="s">
        <v>60</v>
      </c>
      <c r="I7" s="3" t="s">
        <v>61</v>
      </c>
      <c r="J7" s="3" t="s">
        <v>62</v>
      </c>
      <c r="K7" s="3" t="s">
        <v>45</v>
      </c>
      <c r="L7" s="9">
        <v>43437.409409722219</v>
      </c>
      <c r="M7" s="9">
        <v>43437.435300925928</v>
      </c>
      <c r="N7" s="3" t="s">
        <v>46</v>
      </c>
      <c r="O7" s="10">
        <v>2.5896817129629629E-2</v>
      </c>
      <c r="Q7" s="13" t="s">
        <v>56</v>
      </c>
      <c r="R7" s="13">
        <v>10</v>
      </c>
      <c r="S7" s="13">
        <v>1.88</v>
      </c>
      <c r="T7" s="13">
        <v>11</v>
      </c>
      <c r="U7" s="13">
        <v>0.39</v>
      </c>
      <c r="V7" s="13">
        <v>11</v>
      </c>
      <c r="W7" s="23">
        <v>0.28000000000000003</v>
      </c>
      <c r="X7" s="23">
        <v>32.1</v>
      </c>
    </row>
    <row r="8" spans="1:24" ht="15" customHeight="1" x14ac:dyDescent="0.35">
      <c r="A8" s="3" t="s">
        <v>63</v>
      </c>
      <c r="B8" s="3" t="s">
        <v>21</v>
      </c>
      <c r="C8" s="3">
        <v>6</v>
      </c>
      <c r="D8" s="3" t="s">
        <v>64</v>
      </c>
      <c r="J8" s="3" t="s">
        <v>44</v>
      </c>
      <c r="K8" s="3" t="s">
        <v>33</v>
      </c>
      <c r="L8" s="9">
        <v>43437.410127314812</v>
      </c>
      <c r="M8" s="9">
        <v>43437.439074074071</v>
      </c>
      <c r="N8" s="3" t="s">
        <v>65</v>
      </c>
      <c r="O8" s="10">
        <v>2.8950231481481483E-2</v>
      </c>
      <c r="Q8" s="13" t="s">
        <v>33</v>
      </c>
      <c r="R8" s="13">
        <v>6</v>
      </c>
      <c r="S8" s="13">
        <v>2.4900000000000002</v>
      </c>
      <c r="T8" s="13">
        <v>30</v>
      </c>
      <c r="U8" s="13">
        <v>0.53</v>
      </c>
      <c r="V8" s="13">
        <v>0</v>
      </c>
      <c r="W8" s="23"/>
      <c r="X8" s="23">
        <v>34.5</v>
      </c>
    </row>
    <row r="9" spans="1:24" ht="45" customHeight="1" x14ac:dyDescent="0.35">
      <c r="A9" s="3" t="s">
        <v>66</v>
      </c>
      <c r="B9" s="3" t="s">
        <v>21</v>
      </c>
      <c r="C9" s="3">
        <v>6</v>
      </c>
      <c r="D9" s="3" t="s">
        <v>67</v>
      </c>
      <c r="E9" s="5">
        <v>43420.700810185182</v>
      </c>
      <c r="F9" s="5">
        <v>43424.536354166667</v>
      </c>
      <c r="G9" s="3" t="s">
        <v>41</v>
      </c>
      <c r="H9" s="3" t="s">
        <v>68</v>
      </c>
      <c r="I9" s="3" t="s">
        <v>69</v>
      </c>
      <c r="J9" s="3" t="s">
        <v>44</v>
      </c>
      <c r="K9" s="3" t="s">
        <v>33</v>
      </c>
      <c r="L9" s="9">
        <v>43437.441562499997</v>
      </c>
      <c r="M9" s="9">
        <v>43437.448831018519</v>
      </c>
      <c r="N9" s="3" t="s">
        <v>70</v>
      </c>
      <c r="O9" s="10">
        <v>7.274409722222222E-3</v>
      </c>
      <c r="Q9" s="13" t="s">
        <v>408</v>
      </c>
      <c r="R9" s="13">
        <v>38</v>
      </c>
      <c r="S9" s="13">
        <v>2.69</v>
      </c>
      <c r="T9" s="13">
        <v>93</v>
      </c>
      <c r="U9" s="13">
        <v>0.6</v>
      </c>
      <c r="V9" s="13">
        <v>33</v>
      </c>
      <c r="W9" s="23">
        <v>0.33</v>
      </c>
      <c r="X9" s="23">
        <v>157.30000000000001</v>
      </c>
    </row>
    <row r="10" spans="1:24" ht="15" customHeight="1" x14ac:dyDescent="0.35">
      <c r="A10" s="3" t="s">
        <v>71</v>
      </c>
      <c r="B10" s="3" t="s">
        <v>21</v>
      </c>
      <c r="C10" s="3">
        <v>2</v>
      </c>
      <c r="D10" s="3" t="s">
        <v>53</v>
      </c>
      <c r="E10" s="5">
        <v>43418.389374999999</v>
      </c>
      <c r="F10" s="5">
        <v>43424.585787037038</v>
      </c>
      <c r="G10" s="3" t="s">
        <v>49</v>
      </c>
      <c r="H10" s="3" t="s">
        <v>72</v>
      </c>
      <c r="J10" s="3" t="s">
        <v>44</v>
      </c>
      <c r="K10" s="3" t="s">
        <v>37</v>
      </c>
      <c r="L10" s="9">
        <v>43437.411030092589</v>
      </c>
      <c r="M10" s="9">
        <v>43437.457974537036</v>
      </c>
      <c r="N10" s="3" t="s">
        <v>73</v>
      </c>
      <c r="O10" s="10">
        <v>4.6941435185185183E-2</v>
      </c>
      <c r="Q10" s="11"/>
      <c r="R10" s="11"/>
      <c r="S10" s="11"/>
      <c r="T10" s="11"/>
      <c r="U10" s="11"/>
      <c r="V10" s="11"/>
      <c r="W10" s="11"/>
      <c r="X10" s="11"/>
    </row>
    <row r="11" spans="1:24" ht="15" customHeight="1" x14ac:dyDescent="0.35">
      <c r="A11" s="3" t="s">
        <v>74</v>
      </c>
      <c r="B11" s="3" t="s">
        <v>21</v>
      </c>
      <c r="C11" s="3">
        <v>4</v>
      </c>
      <c r="D11" s="3" t="s">
        <v>75</v>
      </c>
      <c r="J11" s="3" t="s">
        <v>44</v>
      </c>
      <c r="K11" s="3" t="s">
        <v>33</v>
      </c>
      <c r="L11" s="9">
        <v>43437.45034722222</v>
      </c>
      <c r="M11" s="9">
        <v>43437.466307870367</v>
      </c>
      <c r="N11" s="3" t="s">
        <v>76</v>
      </c>
      <c r="O11" s="10">
        <v>1.5959502314814814E-2</v>
      </c>
      <c r="Q11" s="11"/>
      <c r="R11" s="11"/>
      <c r="S11" s="11"/>
      <c r="T11" s="11"/>
      <c r="U11" s="11"/>
      <c r="V11" s="11"/>
      <c r="W11" s="11"/>
      <c r="X11" s="11"/>
    </row>
    <row r="12" spans="1:24" ht="15" customHeight="1" x14ac:dyDescent="0.35">
      <c r="A12" s="3" t="s">
        <v>77</v>
      </c>
      <c r="B12" s="3" t="s">
        <v>20</v>
      </c>
      <c r="C12" s="3">
        <v>1</v>
      </c>
      <c r="D12" s="3" t="s">
        <v>78</v>
      </c>
      <c r="J12" s="3" t="s">
        <v>44</v>
      </c>
      <c r="K12" s="3" t="s">
        <v>79</v>
      </c>
      <c r="L12" s="9">
        <v>43437.386134259257</v>
      </c>
      <c r="M12" s="9">
        <v>43437.473437499997</v>
      </c>
      <c r="N12" s="3" t="s">
        <v>80</v>
      </c>
      <c r="O12" s="10">
        <v>8.7302812499999993E-2</v>
      </c>
      <c r="Q12" s="11"/>
      <c r="R12" s="11"/>
      <c r="S12" s="11"/>
      <c r="T12" s="11"/>
      <c r="U12" s="11"/>
      <c r="V12" s="11"/>
      <c r="W12" s="11"/>
      <c r="X12" s="11"/>
    </row>
    <row r="13" spans="1:24" ht="15" customHeight="1" x14ac:dyDescent="0.35">
      <c r="A13" s="3" t="s">
        <v>81</v>
      </c>
      <c r="B13" s="3" t="s">
        <v>21</v>
      </c>
      <c r="C13" s="3">
        <v>6</v>
      </c>
      <c r="D13" s="3" t="s">
        <v>82</v>
      </c>
      <c r="J13" s="3" t="s">
        <v>32</v>
      </c>
      <c r="K13" s="3" t="s">
        <v>33</v>
      </c>
      <c r="L13" s="9">
        <v>43437.468912037039</v>
      </c>
      <c r="M13" s="9">
        <v>43437.483761574076</v>
      </c>
      <c r="N13" s="3" t="s">
        <v>83</v>
      </c>
      <c r="O13" s="10">
        <v>1.4842789351851854E-2</v>
      </c>
      <c r="Q13" s="11"/>
      <c r="R13" s="11"/>
      <c r="S13" s="11"/>
      <c r="T13" s="11"/>
      <c r="U13" s="11"/>
      <c r="V13" s="11"/>
      <c r="W13" s="11"/>
      <c r="X13" s="11"/>
    </row>
    <row r="14" spans="1:24" ht="15" customHeight="1" x14ac:dyDescent="0.35">
      <c r="A14" s="3" t="s">
        <v>84</v>
      </c>
      <c r="B14" s="3" t="s">
        <v>21</v>
      </c>
      <c r="C14" s="3">
        <v>4</v>
      </c>
      <c r="D14" s="3" t="s">
        <v>82</v>
      </c>
      <c r="J14" s="3" t="s">
        <v>32</v>
      </c>
      <c r="K14" s="3" t="s">
        <v>37</v>
      </c>
      <c r="L14" s="9">
        <v>43437.467662037037</v>
      </c>
      <c r="M14" s="9">
        <v>43437.48746527778</v>
      </c>
      <c r="N14" s="3" t="s">
        <v>85</v>
      </c>
      <c r="O14" s="10">
        <v>1.9808587962962962E-2</v>
      </c>
      <c r="Q14" s="11"/>
      <c r="R14" s="11"/>
      <c r="S14" s="11"/>
      <c r="T14" s="11"/>
      <c r="U14" s="11"/>
      <c r="V14" s="11"/>
      <c r="W14" s="11"/>
      <c r="X14" s="11"/>
    </row>
    <row r="15" spans="1:24" ht="15" customHeight="1" x14ac:dyDescent="0.35">
      <c r="A15" s="3" t="s">
        <v>86</v>
      </c>
      <c r="B15" s="3" t="s">
        <v>21</v>
      </c>
      <c r="C15" s="3">
        <v>4</v>
      </c>
      <c r="D15" s="3" t="s">
        <v>87</v>
      </c>
      <c r="J15" s="3" t="s">
        <v>44</v>
      </c>
      <c r="K15" s="3" t="s">
        <v>79</v>
      </c>
      <c r="L15" s="9">
        <v>43437.475960648146</v>
      </c>
      <c r="M15" s="9">
        <v>43437.493842592594</v>
      </c>
      <c r="N15" s="3" t="s">
        <v>88</v>
      </c>
      <c r="O15" s="10">
        <v>1.7876724537037036E-2</v>
      </c>
      <c r="Q15" s="11"/>
      <c r="R15" s="11"/>
      <c r="S15" s="11"/>
      <c r="T15" s="11"/>
      <c r="U15" s="11"/>
      <c r="V15" s="11"/>
      <c r="W15" s="11"/>
      <c r="X15" s="11"/>
    </row>
    <row r="16" spans="1:24" ht="15" customHeight="1" x14ac:dyDescent="0.35">
      <c r="A16" s="3" t="s">
        <v>89</v>
      </c>
      <c r="B16" s="3" t="s">
        <v>21</v>
      </c>
      <c r="C16" s="3">
        <v>2</v>
      </c>
      <c r="D16" s="3" t="s">
        <v>31</v>
      </c>
      <c r="J16" s="3" t="s">
        <v>32</v>
      </c>
      <c r="K16" s="3" t="s">
        <v>33</v>
      </c>
      <c r="L16" s="9">
        <v>43437.485821759263</v>
      </c>
      <c r="M16" s="9">
        <v>43437.499097222222</v>
      </c>
      <c r="N16" s="3" t="s">
        <v>90</v>
      </c>
      <c r="O16" s="10">
        <v>1.3278240740740738E-2</v>
      </c>
      <c r="Q16" s="11"/>
      <c r="R16" s="11"/>
      <c r="S16" s="11"/>
      <c r="T16" s="11"/>
      <c r="U16" s="11"/>
      <c r="V16" s="11"/>
      <c r="W16" s="11"/>
      <c r="X16" s="11"/>
    </row>
    <row r="17" spans="1:24" ht="15" customHeight="1" x14ac:dyDescent="0.35">
      <c r="A17" s="3" t="s">
        <v>91</v>
      </c>
      <c r="B17" s="3" t="s">
        <v>20</v>
      </c>
      <c r="C17" s="3">
        <v>1</v>
      </c>
      <c r="D17" s="3" t="s">
        <v>92</v>
      </c>
      <c r="E17" s="5">
        <v>43424.400937500002</v>
      </c>
      <c r="F17" s="5">
        <v>43424.673576388886</v>
      </c>
      <c r="G17" s="3" t="s">
        <v>41</v>
      </c>
      <c r="H17" s="3" t="s">
        <v>93</v>
      </c>
      <c r="J17" s="3" t="s">
        <v>32</v>
      </c>
      <c r="K17" s="3" t="s">
        <v>56</v>
      </c>
      <c r="L17" s="9">
        <v>43437.451701388891</v>
      </c>
      <c r="M17" s="9">
        <v>43437.504120370373</v>
      </c>
      <c r="N17" s="3" t="s">
        <v>57</v>
      </c>
      <c r="O17" s="10">
        <v>5.241509259259259E-2</v>
      </c>
      <c r="Q17" s="11"/>
      <c r="R17" s="11"/>
      <c r="S17" s="11"/>
      <c r="T17" s="11"/>
      <c r="U17" s="11"/>
      <c r="V17" s="11"/>
      <c r="W17" s="11"/>
      <c r="X17" s="11"/>
    </row>
    <row r="18" spans="1:24" ht="15" customHeight="1" x14ac:dyDescent="0.35">
      <c r="A18" s="3" t="s">
        <v>94</v>
      </c>
      <c r="B18" s="3" t="s">
        <v>21</v>
      </c>
      <c r="C18" s="3">
        <v>3</v>
      </c>
      <c r="D18" s="3" t="s">
        <v>87</v>
      </c>
      <c r="J18" s="3" t="s">
        <v>44</v>
      </c>
      <c r="K18" s="3" t="s">
        <v>79</v>
      </c>
      <c r="L18" s="9">
        <v>43437.495752314811</v>
      </c>
      <c r="M18" s="9">
        <v>43437.508784722224</v>
      </c>
      <c r="N18" s="3" t="s">
        <v>95</v>
      </c>
      <c r="O18" s="10">
        <v>1.3028125E-2</v>
      </c>
      <c r="Q18" s="11"/>
      <c r="R18" s="11"/>
      <c r="S18" s="11"/>
      <c r="T18" s="11"/>
      <c r="U18" s="11"/>
      <c r="V18" s="11"/>
      <c r="W18" s="11"/>
      <c r="X18" s="11"/>
    </row>
    <row r="19" spans="1:24" ht="15" customHeight="1" x14ac:dyDescent="0.35">
      <c r="A19" s="3" t="s">
        <v>96</v>
      </c>
      <c r="B19" s="3" t="s">
        <v>21</v>
      </c>
      <c r="C19" s="3">
        <v>2</v>
      </c>
      <c r="D19" s="3" t="s">
        <v>97</v>
      </c>
      <c r="J19" s="3" t="s">
        <v>32</v>
      </c>
      <c r="K19" s="3" t="s">
        <v>37</v>
      </c>
      <c r="L19" s="9">
        <v>43437.489004629628</v>
      </c>
      <c r="M19" s="9">
        <v>43437.516064814816</v>
      </c>
      <c r="N19" s="3" t="s">
        <v>98</v>
      </c>
      <c r="O19" s="10">
        <v>2.7059259259259259E-2</v>
      </c>
      <c r="Q19" s="11"/>
      <c r="R19" s="11"/>
      <c r="S19" s="11"/>
      <c r="T19" s="11"/>
      <c r="U19" s="11"/>
      <c r="V19" s="11"/>
      <c r="W19" s="11"/>
      <c r="X19" s="11"/>
    </row>
    <row r="20" spans="1:24" ht="15" customHeight="1" x14ac:dyDescent="0.35">
      <c r="A20" s="3" t="s">
        <v>99</v>
      </c>
      <c r="B20" s="3" t="s">
        <v>21</v>
      </c>
      <c r="C20" s="3">
        <v>2</v>
      </c>
      <c r="D20" s="3" t="s">
        <v>87</v>
      </c>
      <c r="J20" s="3" t="s">
        <v>44</v>
      </c>
      <c r="K20" s="3" t="s">
        <v>56</v>
      </c>
      <c r="L20" s="9">
        <v>43437.507291666669</v>
      </c>
      <c r="M20" s="9">
        <v>43437.522997685184</v>
      </c>
      <c r="N20" s="3" t="s">
        <v>100</v>
      </c>
      <c r="O20" s="10">
        <v>1.5704351851851851E-2</v>
      </c>
      <c r="Q20" s="11"/>
      <c r="R20" s="11"/>
      <c r="S20" s="11"/>
      <c r="T20" s="11"/>
      <c r="U20" s="11"/>
      <c r="V20" s="11"/>
      <c r="W20" s="11"/>
      <c r="X20" s="11"/>
    </row>
    <row r="21" spans="1:24" ht="15" customHeight="1" x14ac:dyDescent="0.35">
      <c r="A21" s="3" t="s">
        <v>101</v>
      </c>
      <c r="B21" s="3" t="s">
        <v>21</v>
      </c>
      <c r="C21" s="3">
        <v>2</v>
      </c>
      <c r="D21" s="3" t="s">
        <v>102</v>
      </c>
      <c r="E21" s="5">
        <v>43420.401921296296</v>
      </c>
      <c r="F21" s="5">
        <v>43424.418379629627</v>
      </c>
      <c r="G21" s="3" t="s">
        <v>49</v>
      </c>
      <c r="H21" s="3" t="s">
        <v>103</v>
      </c>
      <c r="J21" s="3" t="s">
        <v>44</v>
      </c>
      <c r="K21" s="3" t="s">
        <v>33</v>
      </c>
      <c r="L21" s="9">
        <v>43437.508530092593</v>
      </c>
      <c r="M21" s="9">
        <v>43437.537465277775</v>
      </c>
      <c r="N21" s="3" t="s">
        <v>104</v>
      </c>
      <c r="O21" s="10">
        <v>2.893179398148148E-2</v>
      </c>
      <c r="Q21" s="11"/>
      <c r="R21" s="11"/>
      <c r="S21" s="11"/>
      <c r="T21" s="11"/>
      <c r="U21" s="11"/>
      <c r="V21" s="11"/>
      <c r="W21" s="11"/>
      <c r="X21" s="11"/>
    </row>
    <row r="22" spans="1:24" ht="15" customHeight="1" x14ac:dyDescent="0.35">
      <c r="A22" s="3" t="s">
        <v>105</v>
      </c>
      <c r="B22" s="3" t="s">
        <v>21</v>
      </c>
      <c r="C22" s="3">
        <v>12</v>
      </c>
      <c r="D22" s="3" t="s">
        <v>102</v>
      </c>
      <c r="J22" s="3" t="s">
        <v>44</v>
      </c>
      <c r="K22" s="3" t="s">
        <v>56</v>
      </c>
      <c r="L22" s="9">
        <v>43437.527199074073</v>
      </c>
      <c r="M22" s="9">
        <v>43437.545428240737</v>
      </c>
      <c r="N22" s="3" t="s">
        <v>106</v>
      </c>
      <c r="O22" s="10">
        <v>1.8224374999999998E-2</v>
      </c>
      <c r="Q22" s="11"/>
      <c r="R22" s="11"/>
      <c r="S22" s="11"/>
      <c r="T22" s="11"/>
      <c r="U22" s="11"/>
      <c r="V22" s="11"/>
      <c r="W22" s="11"/>
      <c r="X22" s="11"/>
    </row>
    <row r="23" spans="1:24" ht="15" customHeight="1" x14ac:dyDescent="0.35">
      <c r="A23" s="3" t="s">
        <v>107</v>
      </c>
      <c r="B23" s="3" t="s">
        <v>21</v>
      </c>
      <c r="C23" s="3">
        <v>8</v>
      </c>
      <c r="D23" s="3" t="s">
        <v>82</v>
      </c>
      <c r="J23" s="3" t="s">
        <v>32</v>
      </c>
      <c r="K23" s="3" t="s">
        <v>37</v>
      </c>
      <c r="L23" s="9">
        <v>43437.518657407411</v>
      </c>
      <c r="M23" s="9">
        <v>43437.560069444444</v>
      </c>
      <c r="N23" s="3" t="s">
        <v>108</v>
      </c>
      <c r="O23" s="10">
        <v>4.141414351851852E-2</v>
      </c>
      <c r="Q23" s="11"/>
      <c r="R23" s="11"/>
      <c r="S23" s="11"/>
      <c r="T23" s="11"/>
      <c r="U23" s="11"/>
      <c r="V23" s="11"/>
      <c r="W23" s="11"/>
      <c r="X23" s="11"/>
    </row>
    <row r="24" spans="1:24" ht="15" customHeight="1" x14ac:dyDescent="0.35">
      <c r="A24" s="3" t="s">
        <v>109</v>
      </c>
      <c r="B24" s="3" t="s">
        <v>21</v>
      </c>
      <c r="C24" s="3">
        <v>11</v>
      </c>
      <c r="D24" s="3" t="s">
        <v>82</v>
      </c>
      <c r="J24" s="3" t="s">
        <v>32</v>
      </c>
      <c r="K24" s="3" t="s">
        <v>33</v>
      </c>
      <c r="L24" s="9">
        <v>43437.546099537038</v>
      </c>
      <c r="M24" s="9">
        <v>43437.561249999999</v>
      </c>
      <c r="N24" s="3" t="s">
        <v>51</v>
      </c>
      <c r="O24" s="10">
        <v>1.5154039351851853E-2</v>
      </c>
      <c r="Q24" s="11"/>
      <c r="R24" s="11"/>
      <c r="S24" s="11"/>
      <c r="T24" s="11"/>
      <c r="U24" s="11"/>
      <c r="V24" s="11"/>
      <c r="W24" s="11"/>
      <c r="X24" s="11"/>
    </row>
    <row r="25" spans="1:24" ht="15" customHeight="1" x14ac:dyDescent="0.35">
      <c r="A25" s="3" t="s">
        <v>110</v>
      </c>
      <c r="B25" s="3" t="s">
        <v>21</v>
      </c>
      <c r="C25" s="3">
        <v>6</v>
      </c>
      <c r="D25" s="3" t="s">
        <v>111</v>
      </c>
      <c r="J25" s="3" t="s">
        <v>44</v>
      </c>
      <c r="K25" s="3" t="s">
        <v>56</v>
      </c>
      <c r="L25" s="9">
        <v>43437.552384259259</v>
      </c>
      <c r="M25" s="9">
        <v>43437.573738425926</v>
      </c>
      <c r="N25" s="3" t="s">
        <v>100</v>
      </c>
      <c r="O25" s="10">
        <v>2.1356736111111111E-2</v>
      </c>
      <c r="Q25" s="11"/>
      <c r="R25" s="11"/>
      <c r="S25" s="11"/>
      <c r="T25" s="11"/>
      <c r="U25" s="11"/>
      <c r="V25" s="11"/>
      <c r="W25" s="11"/>
      <c r="X25" s="11"/>
    </row>
    <row r="26" spans="1:24" ht="15" customHeight="1" x14ac:dyDescent="0.35">
      <c r="A26" s="3" t="s">
        <v>112</v>
      </c>
      <c r="B26" s="3" t="s">
        <v>21</v>
      </c>
      <c r="C26" s="3">
        <v>2</v>
      </c>
      <c r="D26" s="3" t="s">
        <v>82</v>
      </c>
      <c r="J26" s="3" t="s">
        <v>32</v>
      </c>
      <c r="K26" s="3" t="s">
        <v>37</v>
      </c>
      <c r="L26" s="9">
        <v>43437.561539351853</v>
      </c>
      <c r="M26" s="9">
        <v>43437.587326388886</v>
      </c>
      <c r="N26" s="3"/>
      <c r="O26" s="10">
        <v>2.5789201388888891E-2</v>
      </c>
      <c r="Q26" s="11"/>
      <c r="R26" s="11"/>
      <c r="S26" s="11"/>
      <c r="T26" s="11"/>
      <c r="U26" s="11"/>
      <c r="V26" s="11"/>
      <c r="W26" s="11"/>
      <c r="X26" s="11"/>
    </row>
    <row r="27" spans="1:24" ht="15" customHeight="1" x14ac:dyDescent="0.35">
      <c r="A27" s="3" t="s">
        <v>113</v>
      </c>
      <c r="B27" s="3" t="s">
        <v>21</v>
      </c>
      <c r="C27" s="3">
        <v>6</v>
      </c>
      <c r="D27" s="3" t="s">
        <v>114</v>
      </c>
      <c r="J27" s="3" t="s">
        <v>44</v>
      </c>
      <c r="K27" s="3" t="s">
        <v>56</v>
      </c>
      <c r="L27" s="9">
        <v>43437.583599537036</v>
      </c>
      <c r="M27" s="9">
        <v>43437.60434027778</v>
      </c>
      <c r="N27" s="3" t="s">
        <v>115</v>
      </c>
      <c r="O27" s="10">
        <v>2.0742546296296297E-2</v>
      </c>
      <c r="Q27" s="11"/>
      <c r="R27" s="11"/>
      <c r="S27" s="11"/>
      <c r="T27" s="11"/>
      <c r="U27" s="11"/>
      <c r="V27" s="11"/>
      <c r="W27" s="11"/>
      <c r="X27" s="11"/>
    </row>
    <row r="28" spans="1:24" ht="15" customHeight="1" x14ac:dyDescent="0.35">
      <c r="A28" s="3" t="s">
        <v>116</v>
      </c>
      <c r="B28" s="3" t="s">
        <v>21</v>
      </c>
      <c r="C28" s="3">
        <v>7</v>
      </c>
      <c r="D28" s="3" t="s">
        <v>67</v>
      </c>
      <c r="E28" s="5">
        <v>43412.625173611108</v>
      </c>
      <c r="F28" s="5">
        <v>43424.408368055556</v>
      </c>
      <c r="G28" s="3" t="s">
        <v>41</v>
      </c>
      <c r="H28" s="3" t="s">
        <v>117</v>
      </c>
      <c r="J28" s="3" t="s">
        <v>44</v>
      </c>
      <c r="K28" s="3" t="s">
        <v>118</v>
      </c>
      <c r="L28" s="9">
        <v>43437.592199074075</v>
      </c>
      <c r="M28" s="9">
        <v>43437.615532407406</v>
      </c>
      <c r="N28" s="3" t="s">
        <v>119</v>
      </c>
      <c r="O28" s="10">
        <v>2.3342083333333333E-2</v>
      </c>
      <c r="Q28" s="11"/>
      <c r="R28" s="11"/>
      <c r="S28" s="11"/>
      <c r="T28" s="11"/>
      <c r="U28" s="11"/>
      <c r="V28" s="11"/>
      <c r="W28" s="11"/>
      <c r="X28" s="11"/>
    </row>
    <row r="29" spans="1:24" ht="15" customHeight="1" x14ac:dyDescent="0.35">
      <c r="A29" s="3" t="s">
        <v>120</v>
      </c>
      <c r="B29" s="3" t="s">
        <v>21</v>
      </c>
      <c r="C29" s="3">
        <v>23</v>
      </c>
      <c r="D29" s="3" t="s">
        <v>121</v>
      </c>
      <c r="J29" s="3" t="s">
        <v>44</v>
      </c>
      <c r="K29" s="3" t="s">
        <v>33</v>
      </c>
      <c r="L29" s="9">
        <v>43437.566099537034</v>
      </c>
      <c r="M29" s="9">
        <v>43437.615763888891</v>
      </c>
      <c r="N29" s="3" t="s">
        <v>83</v>
      </c>
      <c r="O29" s="10">
        <v>4.9665740740740739E-2</v>
      </c>
      <c r="Q29" s="11"/>
      <c r="R29" s="11"/>
      <c r="S29" s="11"/>
      <c r="T29" s="11"/>
      <c r="U29" s="11"/>
      <c r="V29" s="11"/>
      <c r="W29" s="11"/>
      <c r="X29" s="11"/>
    </row>
    <row r="30" spans="1:24" ht="15" customHeight="1" x14ac:dyDescent="0.35">
      <c r="A30" s="3" t="s">
        <v>122</v>
      </c>
      <c r="B30" s="3" t="s">
        <v>21</v>
      </c>
      <c r="C30" s="3">
        <v>3</v>
      </c>
      <c r="D30" s="3" t="s">
        <v>123</v>
      </c>
      <c r="J30" s="3" t="s">
        <v>32</v>
      </c>
      <c r="K30" s="3" t="s">
        <v>33</v>
      </c>
      <c r="L30" s="9">
        <v>43437.618263888886</v>
      </c>
      <c r="M30" s="9">
        <v>43437.624097222222</v>
      </c>
      <c r="N30" s="3" t="s">
        <v>70</v>
      </c>
      <c r="O30" s="10">
        <v>5.8309375000000002E-3</v>
      </c>
      <c r="Q30" s="11"/>
      <c r="R30" s="11"/>
      <c r="S30" s="11"/>
      <c r="T30" s="11"/>
      <c r="U30" s="11"/>
      <c r="V30" s="11"/>
      <c r="W30" s="11"/>
      <c r="X30" s="11"/>
    </row>
    <row r="31" spans="1:24" ht="15" customHeight="1" x14ac:dyDescent="0.35">
      <c r="A31" s="3" t="s">
        <v>124</v>
      </c>
      <c r="B31" s="3" t="s">
        <v>21</v>
      </c>
      <c r="C31" s="3">
        <v>3</v>
      </c>
      <c r="D31" s="3" t="s">
        <v>64</v>
      </c>
      <c r="J31" s="3" t="s">
        <v>44</v>
      </c>
      <c r="K31" s="3" t="s">
        <v>33</v>
      </c>
      <c r="L31" s="9">
        <v>43437.627337962964</v>
      </c>
      <c r="M31" s="9">
        <v>43437.651087962964</v>
      </c>
      <c r="N31" s="3" t="s">
        <v>125</v>
      </c>
      <c r="O31" s="10">
        <v>2.3754016203703706E-2</v>
      </c>
      <c r="Q31" s="11"/>
      <c r="R31" s="11"/>
      <c r="S31" s="11"/>
      <c r="T31" s="11"/>
      <c r="U31" s="11"/>
      <c r="V31" s="11"/>
      <c r="W31" s="11"/>
      <c r="X31" s="11"/>
    </row>
    <row r="32" spans="1:24" ht="15" customHeight="1" x14ac:dyDescent="0.35">
      <c r="A32" s="3" t="s">
        <v>126</v>
      </c>
      <c r="B32" s="3" t="s">
        <v>21</v>
      </c>
      <c r="C32" s="3">
        <v>2</v>
      </c>
      <c r="D32" s="3" t="s">
        <v>127</v>
      </c>
      <c r="J32" s="3" t="s">
        <v>44</v>
      </c>
      <c r="K32" s="3" t="s">
        <v>33</v>
      </c>
      <c r="L32" s="9">
        <v>43437.664224537039</v>
      </c>
      <c r="M32" s="9">
        <v>43437.664560185185</v>
      </c>
      <c r="N32" s="3" t="s">
        <v>128</v>
      </c>
      <c r="O32" s="10">
        <v>3.2916666666666668E-4</v>
      </c>
      <c r="Q32" s="11"/>
      <c r="R32" s="11"/>
      <c r="S32" s="11"/>
      <c r="T32" s="11"/>
      <c r="U32" s="11"/>
      <c r="V32" s="11"/>
      <c r="W32" s="11"/>
      <c r="X32" s="11"/>
    </row>
    <row r="33" spans="1:24" ht="15" customHeight="1" x14ac:dyDescent="0.35">
      <c r="A33" s="3" t="s">
        <v>129</v>
      </c>
      <c r="B33" s="3" t="s">
        <v>21</v>
      </c>
      <c r="C33" s="3">
        <v>3</v>
      </c>
      <c r="D33" s="3" t="s">
        <v>36</v>
      </c>
      <c r="J33" s="3" t="s">
        <v>32</v>
      </c>
      <c r="K33" s="3" t="s">
        <v>118</v>
      </c>
      <c r="L33" s="9">
        <v>43438.339409722219</v>
      </c>
      <c r="M33" s="9">
        <v>43438.355092592596</v>
      </c>
      <c r="N33" s="3" t="s">
        <v>130</v>
      </c>
      <c r="O33" s="10">
        <v>1.5684293981481481E-2</v>
      </c>
      <c r="Q33" s="11"/>
      <c r="R33" s="11"/>
      <c r="S33" s="11"/>
      <c r="T33" s="11"/>
      <c r="U33" s="11"/>
      <c r="V33" s="11"/>
      <c r="W33" s="11"/>
      <c r="X33" s="11"/>
    </row>
    <row r="34" spans="1:24" ht="15" customHeight="1" x14ac:dyDescent="0.35">
      <c r="A34" s="3" t="s">
        <v>131</v>
      </c>
      <c r="B34" s="3" t="s">
        <v>21</v>
      </c>
      <c r="C34" s="3">
        <v>2</v>
      </c>
      <c r="D34" s="3" t="s">
        <v>31</v>
      </c>
      <c r="J34" s="3" t="s">
        <v>32</v>
      </c>
      <c r="K34" s="3" t="s">
        <v>33</v>
      </c>
      <c r="L34" s="9">
        <v>43438.35261574074</v>
      </c>
      <c r="M34" s="9">
        <v>43438.362372685187</v>
      </c>
      <c r="N34" s="3" t="s">
        <v>132</v>
      </c>
      <c r="O34" s="10">
        <v>9.7629050925925921E-3</v>
      </c>
      <c r="Q34" s="11"/>
      <c r="R34" s="11"/>
      <c r="S34" s="11"/>
      <c r="T34" s="11"/>
      <c r="U34" s="11"/>
      <c r="V34" s="11"/>
      <c r="W34" s="11"/>
      <c r="X34" s="11"/>
    </row>
    <row r="35" spans="1:24" ht="15" customHeight="1" x14ac:dyDescent="0.35">
      <c r="A35" s="3" t="s">
        <v>133</v>
      </c>
      <c r="B35" s="3" t="s">
        <v>20</v>
      </c>
      <c r="C35" s="3">
        <v>1</v>
      </c>
      <c r="D35" s="3" t="s">
        <v>134</v>
      </c>
      <c r="E35" s="5">
        <v>43439.503240740742</v>
      </c>
      <c r="F35" s="5">
        <v>43444.657326388886</v>
      </c>
      <c r="G35" s="3" t="s">
        <v>41</v>
      </c>
      <c r="H35" s="3" t="s">
        <v>135</v>
      </c>
      <c r="J35" s="3" t="s">
        <v>44</v>
      </c>
      <c r="K35" s="3" t="s">
        <v>37</v>
      </c>
      <c r="L35" s="9">
        <v>43437.590208333335</v>
      </c>
      <c r="M35" s="9">
        <v>43438.38082175926</v>
      </c>
      <c r="N35" s="3" t="s">
        <v>136</v>
      </c>
      <c r="O35" s="10">
        <v>0.7906045601851851</v>
      </c>
      <c r="Q35" s="11"/>
      <c r="R35" s="11"/>
      <c r="S35" s="11"/>
      <c r="T35" s="11"/>
      <c r="U35" s="11"/>
      <c r="V35" s="11"/>
      <c r="W35" s="11"/>
      <c r="X35" s="11"/>
    </row>
    <row r="36" spans="1:24" ht="15" customHeight="1" x14ac:dyDescent="0.35">
      <c r="A36" s="3" t="s">
        <v>137</v>
      </c>
      <c r="B36" s="3" t="s">
        <v>21</v>
      </c>
      <c r="C36" s="3">
        <v>5</v>
      </c>
      <c r="D36" s="3" t="s">
        <v>87</v>
      </c>
      <c r="J36" s="3" t="s">
        <v>44</v>
      </c>
      <c r="K36" s="3" t="s">
        <v>118</v>
      </c>
      <c r="L36" s="9">
        <v>43438.365011574075</v>
      </c>
      <c r="M36" s="9">
        <v>43438.388206018521</v>
      </c>
      <c r="N36" s="3" t="s">
        <v>138</v>
      </c>
      <c r="O36" s="10">
        <v>2.3190092592592592E-2</v>
      </c>
      <c r="Q36" s="11"/>
      <c r="R36" s="11"/>
      <c r="S36" s="11"/>
      <c r="T36" s="11"/>
      <c r="U36" s="11"/>
      <c r="V36" s="11"/>
      <c r="W36" s="11"/>
      <c r="X36" s="11"/>
    </row>
    <row r="37" spans="1:24" ht="15" customHeight="1" x14ac:dyDescent="0.35">
      <c r="A37" s="3" t="s">
        <v>139</v>
      </c>
      <c r="B37" s="3" t="s">
        <v>20</v>
      </c>
      <c r="C37" s="3">
        <v>1</v>
      </c>
      <c r="D37" s="3" t="s">
        <v>140</v>
      </c>
      <c r="E37" s="5">
        <v>43418.472685185188</v>
      </c>
      <c r="F37" s="5">
        <v>43424.390590277777</v>
      </c>
      <c r="G37" s="3" t="s">
        <v>49</v>
      </c>
      <c r="H37" s="3" t="s">
        <v>141</v>
      </c>
      <c r="J37" s="3" t="s">
        <v>32</v>
      </c>
      <c r="K37" s="3" t="s">
        <v>79</v>
      </c>
      <c r="L37" s="9">
        <v>43438.33353009259</v>
      </c>
      <c r="M37" s="9">
        <v>43438.392152777778</v>
      </c>
      <c r="N37" s="3" t="s">
        <v>80</v>
      </c>
      <c r="O37" s="10">
        <v>5.8626516203703703E-2</v>
      </c>
      <c r="Q37" s="11"/>
      <c r="R37" s="11"/>
      <c r="S37" s="11"/>
      <c r="T37" s="11"/>
      <c r="U37" s="11"/>
      <c r="V37" s="11"/>
      <c r="W37" s="11"/>
      <c r="X37" s="11"/>
    </row>
    <row r="38" spans="1:24" ht="45" customHeight="1" x14ac:dyDescent="0.35">
      <c r="A38" s="3" t="s">
        <v>142</v>
      </c>
      <c r="B38" s="3" t="s">
        <v>20</v>
      </c>
      <c r="C38" s="3">
        <v>1</v>
      </c>
      <c r="D38" s="3" t="s">
        <v>143</v>
      </c>
      <c r="E38" s="5">
        <v>43423.411111111112</v>
      </c>
      <c r="F38" s="5">
        <v>43424.593090277776</v>
      </c>
      <c r="G38" s="3" t="s">
        <v>41</v>
      </c>
      <c r="H38" s="3" t="s">
        <v>144</v>
      </c>
      <c r="I38" s="3" t="s">
        <v>145</v>
      </c>
      <c r="J38" s="3" t="s">
        <v>32</v>
      </c>
      <c r="K38" s="3" t="s">
        <v>45</v>
      </c>
      <c r="L38" s="9">
        <v>43438.362685185188</v>
      </c>
      <c r="M38" s="9">
        <v>43438.399791666663</v>
      </c>
      <c r="N38" s="3" t="s">
        <v>46</v>
      </c>
      <c r="O38" s="10">
        <v>3.7110949074074071E-2</v>
      </c>
      <c r="Q38" s="11"/>
      <c r="R38" s="11"/>
      <c r="S38" s="11"/>
      <c r="T38" s="11"/>
      <c r="U38" s="11"/>
      <c r="V38" s="11"/>
      <c r="W38" s="11"/>
      <c r="X38" s="11"/>
    </row>
    <row r="39" spans="1:24" ht="15" customHeight="1" x14ac:dyDescent="0.35">
      <c r="A39" s="3" t="s">
        <v>146</v>
      </c>
      <c r="B39" s="3" t="s">
        <v>21</v>
      </c>
      <c r="C39" s="3">
        <v>2</v>
      </c>
      <c r="D39" s="3" t="s">
        <v>87</v>
      </c>
      <c r="J39" s="3" t="s">
        <v>44</v>
      </c>
      <c r="K39" s="3" t="s">
        <v>33</v>
      </c>
      <c r="L39" s="9">
        <v>43438.363819444443</v>
      </c>
      <c r="M39" s="9">
        <v>43438.400960648149</v>
      </c>
      <c r="N39" s="3" t="s">
        <v>147</v>
      </c>
      <c r="O39" s="10">
        <v>3.7138402777777781E-2</v>
      </c>
      <c r="Q39" s="11"/>
      <c r="R39" s="11"/>
      <c r="S39" s="11"/>
      <c r="T39" s="11"/>
      <c r="U39" s="11"/>
      <c r="V39" s="11"/>
      <c r="W39" s="11"/>
      <c r="X39" s="11"/>
    </row>
    <row r="40" spans="1:24" ht="15" customHeight="1" x14ac:dyDescent="0.35">
      <c r="A40" s="3" t="s">
        <v>148</v>
      </c>
      <c r="B40" s="3" t="s">
        <v>21</v>
      </c>
      <c r="C40" s="3">
        <v>2</v>
      </c>
      <c r="D40" s="3" t="s">
        <v>87</v>
      </c>
      <c r="J40" s="3" t="s">
        <v>44</v>
      </c>
      <c r="K40" s="3" t="s">
        <v>33</v>
      </c>
      <c r="L40" s="9">
        <v>43438.402557870373</v>
      </c>
      <c r="M40" s="9">
        <v>43438.424745370372</v>
      </c>
      <c r="N40" s="3" t="s">
        <v>149</v>
      </c>
      <c r="O40" s="10">
        <v>2.2187465277777776E-2</v>
      </c>
      <c r="Q40" s="11"/>
      <c r="R40" s="11"/>
      <c r="S40" s="11"/>
      <c r="T40" s="11"/>
      <c r="U40" s="11"/>
      <c r="V40" s="11"/>
      <c r="W40" s="11"/>
      <c r="X40" s="11"/>
    </row>
    <row r="41" spans="1:24" ht="15" customHeight="1" x14ac:dyDescent="0.35">
      <c r="A41" s="3" t="s">
        <v>150</v>
      </c>
      <c r="B41" s="3" t="s">
        <v>21</v>
      </c>
      <c r="C41" s="3">
        <v>3</v>
      </c>
      <c r="D41" s="3" t="s">
        <v>87</v>
      </c>
      <c r="J41" s="3" t="s">
        <v>44</v>
      </c>
      <c r="K41" s="3" t="s">
        <v>118</v>
      </c>
      <c r="L41" s="9">
        <v>43438.403067129628</v>
      </c>
      <c r="M41" s="9">
        <v>43438.429814814815</v>
      </c>
      <c r="N41" s="3" t="s">
        <v>151</v>
      </c>
      <c r="O41" s="10">
        <v>2.6745775462962963E-2</v>
      </c>
      <c r="Q41" s="11"/>
      <c r="R41" s="11"/>
      <c r="S41" s="11"/>
      <c r="T41" s="11"/>
      <c r="U41" s="11"/>
      <c r="V41" s="11"/>
      <c r="W41" s="11"/>
      <c r="X41" s="11"/>
    </row>
    <row r="42" spans="1:24" ht="15" customHeight="1" x14ac:dyDescent="0.35">
      <c r="A42" s="3" t="s">
        <v>152</v>
      </c>
      <c r="B42" s="3" t="s">
        <v>20</v>
      </c>
      <c r="C42" s="3">
        <v>1</v>
      </c>
      <c r="D42" s="3" t="s">
        <v>153</v>
      </c>
      <c r="E42" s="5">
        <v>43367.438090277778</v>
      </c>
      <c r="F42" s="5">
        <v>43425.558599537035</v>
      </c>
      <c r="G42" s="3" t="s">
        <v>41</v>
      </c>
      <c r="H42" s="3" t="s">
        <v>154</v>
      </c>
      <c r="J42" s="3" t="s">
        <v>32</v>
      </c>
      <c r="K42" s="3" t="s">
        <v>56</v>
      </c>
      <c r="L42" s="9">
        <v>43438.332499999997</v>
      </c>
      <c r="M42" s="9">
        <v>43438.430300925924</v>
      </c>
      <c r="N42" s="3" t="s">
        <v>57</v>
      </c>
      <c r="O42" s="10">
        <v>9.7805370370370362E-2</v>
      </c>
      <c r="Q42" s="11"/>
      <c r="R42" s="11"/>
      <c r="S42" s="11"/>
      <c r="T42" s="11"/>
      <c r="U42" s="11"/>
      <c r="V42" s="11"/>
      <c r="W42" s="11"/>
      <c r="X42" s="11"/>
    </row>
    <row r="43" spans="1:24" ht="15" customHeight="1" x14ac:dyDescent="0.35">
      <c r="A43" s="3" t="s">
        <v>155</v>
      </c>
      <c r="B43" s="3" t="s">
        <v>22</v>
      </c>
      <c r="C43" s="3">
        <v>1</v>
      </c>
      <c r="D43" s="3" t="s">
        <v>156</v>
      </c>
      <c r="J43" s="3" t="s">
        <v>44</v>
      </c>
      <c r="K43" s="3" t="s">
        <v>56</v>
      </c>
      <c r="L43" s="9">
        <v>43438.439513888887</v>
      </c>
      <c r="M43" s="9">
        <v>43438.447280092594</v>
      </c>
      <c r="N43" s="3" t="s">
        <v>57</v>
      </c>
      <c r="O43" s="10">
        <v>7.7661226851851858E-3</v>
      </c>
      <c r="Q43" s="11"/>
      <c r="R43" s="11"/>
      <c r="S43" s="11"/>
      <c r="T43" s="11"/>
      <c r="U43" s="11"/>
      <c r="V43" s="11"/>
      <c r="W43" s="11"/>
      <c r="X43" s="11"/>
    </row>
    <row r="44" spans="1:24" ht="15" customHeight="1" x14ac:dyDescent="0.35">
      <c r="A44" s="3" t="s">
        <v>157</v>
      </c>
      <c r="B44" s="3" t="s">
        <v>20</v>
      </c>
      <c r="C44" s="3">
        <v>1</v>
      </c>
      <c r="D44" s="3" t="s">
        <v>158</v>
      </c>
      <c r="J44" s="3" t="s">
        <v>44</v>
      </c>
      <c r="K44" s="3" t="s">
        <v>79</v>
      </c>
      <c r="L44" s="9">
        <v>43438.398055555554</v>
      </c>
      <c r="M44" s="9">
        <v>43438.45685185185</v>
      </c>
      <c r="N44" s="3" t="s">
        <v>159</v>
      </c>
      <c r="O44" s="10">
        <v>5.8799618055555558E-2</v>
      </c>
      <c r="Q44" s="11"/>
      <c r="R44" s="11"/>
      <c r="S44" s="11"/>
      <c r="T44" s="11"/>
      <c r="U44" s="11"/>
      <c r="V44" s="11"/>
      <c r="W44" s="11"/>
      <c r="X44" s="11"/>
    </row>
    <row r="45" spans="1:24" ht="15" customHeight="1" x14ac:dyDescent="0.35">
      <c r="A45" s="3" t="s">
        <v>160</v>
      </c>
      <c r="B45" s="3" t="s">
        <v>22</v>
      </c>
      <c r="C45" s="3">
        <v>1</v>
      </c>
      <c r="D45" s="3" t="s">
        <v>156</v>
      </c>
      <c r="J45" s="3" t="s">
        <v>44</v>
      </c>
      <c r="K45" s="3" t="s">
        <v>56</v>
      </c>
      <c r="L45" s="9">
        <v>43438.449548611112</v>
      </c>
      <c r="M45" s="9">
        <v>43438.462372685186</v>
      </c>
      <c r="N45" s="3" t="s">
        <v>57</v>
      </c>
      <c r="O45" s="10">
        <v>1.2825833333333335E-2</v>
      </c>
      <c r="Q45" s="11"/>
      <c r="R45" s="11"/>
      <c r="S45" s="11"/>
      <c r="T45" s="11"/>
      <c r="U45" s="11"/>
      <c r="V45" s="11"/>
      <c r="W45" s="11"/>
      <c r="X45" s="11"/>
    </row>
    <row r="46" spans="1:24" ht="15" customHeight="1" x14ac:dyDescent="0.35">
      <c r="A46" s="3" t="s">
        <v>161</v>
      </c>
      <c r="B46" s="3" t="s">
        <v>21</v>
      </c>
      <c r="C46" s="3">
        <v>7</v>
      </c>
      <c r="D46" s="3" t="s">
        <v>114</v>
      </c>
      <c r="J46" s="3" t="s">
        <v>44</v>
      </c>
      <c r="K46" s="3" t="s">
        <v>33</v>
      </c>
      <c r="L46" s="9">
        <v>43438.433159722219</v>
      </c>
      <c r="M46" s="9">
        <v>43438.464305555557</v>
      </c>
      <c r="N46" s="3" t="s">
        <v>162</v>
      </c>
      <c r="O46" s="10">
        <v>3.1146157407407407E-2</v>
      </c>
      <c r="Q46" s="11"/>
      <c r="R46" s="11"/>
      <c r="S46" s="11"/>
      <c r="T46" s="11"/>
      <c r="U46" s="11"/>
      <c r="V46" s="11"/>
      <c r="W46" s="11"/>
      <c r="X46" s="11"/>
    </row>
    <row r="47" spans="1:24" ht="15" customHeight="1" x14ac:dyDescent="0.35">
      <c r="A47" s="3" t="s">
        <v>163</v>
      </c>
      <c r="B47" s="3" t="s">
        <v>20</v>
      </c>
      <c r="C47" s="3">
        <v>1</v>
      </c>
      <c r="D47" s="3" t="s">
        <v>53</v>
      </c>
      <c r="E47" s="5">
        <v>43405.716631944444</v>
      </c>
      <c r="F47" s="5">
        <v>43431.368842592594</v>
      </c>
      <c r="G47" s="3" t="s">
        <v>41</v>
      </c>
      <c r="H47" s="3" t="s">
        <v>164</v>
      </c>
      <c r="J47" s="3" t="s">
        <v>44</v>
      </c>
      <c r="K47" s="3" t="s">
        <v>45</v>
      </c>
      <c r="L47" s="9">
        <v>43438.40457175926</v>
      </c>
      <c r="M47" s="9">
        <v>43438.469166666669</v>
      </c>
      <c r="N47" s="3" t="s">
        <v>46</v>
      </c>
      <c r="O47" s="10">
        <v>6.4592951388888889E-2</v>
      </c>
      <c r="Q47" s="11"/>
      <c r="R47" s="11"/>
      <c r="S47" s="11"/>
      <c r="T47" s="11"/>
      <c r="U47" s="11"/>
      <c r="V47" s="11"/>
      <c r="W47" s="11"/>
      <c r="X47" s="11"/>
    </row>
    <row r="48" spans="1:24" ht="15" customHeight="1" x14ac:dyDescent="0.35">
      <c r="A48" s="3" t="s">
        <v>165</v>
      </c>
      <c r="B48" s="3" t="s">
        <v>21</v>
      </c>
      <c r="C48" s="3">
        <v>8</v>
      </c>
      <c r="D48" s="3" t="s">
        <v>166</v>
      </c>
      <c r="E48" s="5">
        <v>43423.681701388887</v>
      </c>
      <c r="F48" s="5">
        <v>43424.433449074073</v>
      </c>
      <c r="G48" s="3" t="s">
        <v>41</v>
      </c>
      <c r="H48" s="3" t="s">
        <v>167</v>
      </c>
      <c r="J48" s="3" t="s">
        <v>44</v>
      </c>
      <c r="K48" s="3" t="s">
        <v>118</v>
      </c>
      <c r="L48" s="9">
        <v>43438.43613425926</v>
      </c>
      <c r="M48" s="9">
        <v>43438.47016203704</v>
      </c>
      <c r="N48" s="3" t="s">
        <v>168</v>
      </c>
      <c r="O48" s="10">
        <v>3.4024872685185191E-2</v>
      </c>
      <c r="Q48" s="11"/>
      <c r="R48" s="11"/>
      <c r="S48" s="11"/>
      <c r="T48" s="11"/>
      <c r="U48" s="11"/>
      <c r="V48" s="11"/>
      <c r="W48" s="11"/>
      <c r="X48" s="11"/>
    </row>
    <row r="49" spans="1:24" ht="15" customHeight="1" x14ac:dyDescent="0.35">
      <c r="A49" s="3" t="s">
        <v>169</v>
      </c>
      <c r="B49" s="3" t="s">
        <v>22</v>
      </c>
      <c r="C49" s="3">
        <v>1</v>
      </c>
      <c r="D49" s="3" t="s">
        <v>156</v>
      </c>
      <c r="J49" s="3" t="s">
        <v>44</v>
      </c>
      <c r="K49" s="3" t="s">
        <v>56</v>
      </c>
      <c r="L49" s="9">
        <v>43438.466932870368</v>
      </c>
      <c r="M49" s="9">
        <v>43438.47115740741</v>
      </c>
      <c r="N49" s="3" t="s">
        <v>57</v>
      </c>
      <c r="O49" s="10">
        <v>4.2222106481481485E-3</v>
      </c>
      <c r="Q49" s="11"/>
      <c r="R49" s="11"/>
      <c r="S49" s="11"/>
      <c r="T49" s="11"/>
      <c r="U49" s="11"/>
      <c r="V49" s="11"/>
      <c r="W49" s="11"/>
      <c r="X49" s="11"/>
    </row>
    <row r="50" spans="1:24" ht="15" customHeight="1" x14ac:dyDescent="0.35">
      <c r="A50" s="3" t="s">
        <v>170</v>
      </c>
      <c r="B50" s="3" t="s">
        <v>22</v>
      </c>
      <c r="C50" s="3">
        <v>1</v>
      </c>
      <c r="D50" s="3" t="s">
        <v>156</v>
      </c>
      <c r="J50" s="3" t="s">
        <v>44</v>
      </c>
      <c r="K50" s="3" t="s">
        <v>56</v>
      </c>
      <c r="L50" s="9">
        <v>43438.474039351851</v>
      </c>
      <c r="M50" s="9">
        <v>43438.489363425928</v>
      </c>
      <c r="N50" s="3" t="s">
        <v>57</v>
      </c>
      <c r="O50" s="10">
        <v>1.5320914351851853E-2</v>
      </c>
      <c r="Q50" s="11"/>
      <c r="R50" s="11"/>
      <c r="S50" s="11"/>
      <c r="T50" s="11"/>
      <c r="U50" s="11"/>
      <c r="V50" s="11"/>
      <c r="W50" s="11"/>
      <c r="X50" s="11"/>
    </row>
    <row r="51" spans="1:24" ht="15" customHeight="1" x14ac:dyDescent="0.35">
      <c r="A51" s="3" t="s">
        <v>171</v>
      </c>
      <c r="B51" s="3" t="s">
        <v>21</v>
      </c>
      <c r="C51" s="3">
        <v>7</v>
      </c>
      <c r="D51" s="3" t="s">
        <v>82</v>
      </c>
      <c r="E51" s="5">
        <v>43420.519803240742</v>
      </c>
      <c r="F51" s="5">
        <v>43434.633587962962</v>
      </c>
      <c r="G51" s="3" t="s">
        <v>41</v>
      </c>
      <c r="H51" s="3" t="s">
        <v>172</v>
      </c>
      <c r="J51" s="3" t="s">
        <v>32</v>
      </c>
      <c r="K51" s="3" t="s">
        <v>118</v>
      </c>
      <c r="L51" s="9">
        <v>43438.474849537037</v>
      </c>
      <c r="M51" s="9">
        <v>43438.497754629629</v>
      </c>
      <c r="N51" s="3" t="s">
        <v>173</v>
      </c>
      <c r="O51" s="10">
        <v>2.2905439814814816E-2</v>
      </c>
      <c r="Q51" s="11"/>
      <c r="R51" s="11"/>
      <c r="S51" s="11"/>
      <c r="T51" s="11"/>
      <c r="U51" s="11"/>
      <c r="V51" s="11"/>
      <c r="W51" s="11"/>
      <c r="X51" s="11"/>
    </row>
    <row r="52" spans="1:24" ht="15" customHeight="1" x14ac:dyDescent="0.35">
      <c r="A52" s="3" t="s">
        <v>174</v>
      </c>
      <c r="B52" s="3" t="s">
        <v>20</v>
      </c>
      <c r="C52" s="3">
        <v>1</v>
      </c>
      <c r="D52" s="3" t="s">
        <v>36</v>
      </c>
      <c r="J52" s="3" t="s">
        <v>44</v>
      </c>
      <c r="K52" s="3" t="s">
        <v>37</v>
      </c>
      <c r="L52" s="9">
        <v>43438.386261574073</v>
      </c>
      <c r="M52" s="9">
        <v>43438.51222222222</v>
      </c>
      <c r="N52" s="3" t="s">
        <v>175</v>
      </c>
      <c r="O52" s="10">
        <v>0.12596618055555556</v>
      </c>
      <c r="Q52" s="11"/>
      <c r="R52" s="11"/>
      <c r="S52" s="11"/>
      <c r="T52" s="11"/>
      <c r="U52" s="11"/>
    </row>
    <row r="53" spans="1:24" ht="15" customHeight="1" x14ac:dyDescent="0.35">
      <c r="A53" s="3" t="s">
        <v>176</v>
      </c>
      <c r="B53" s="3" t="s">
        <v>22</v>
      </c>
      <c r="C53" s="3">
        <v>1</v>
      </c>
      <c r="D53" s="3" t="s">
        <v>156</v>
      </c>
      <c r="J53" s="3" t="s">
        <v>44</v>
      </c>
      <c r="K53" s="3" t="s">
        <v>56</v>
      </c>
      <c r="L53" s="9">
        <v>43438.496006944442</v>
      </c>
      <c r="M53" s="9">
        <v>43438.515092592592</v>
      </c>
      <c r="N53" s="3" t="s">
        <v>57</v>
      </c>
      <c r="O53" s="10">
        <v>1.9080335648148147E-2</v>
      </c>
      <c r="Q53" s="11"/>
      <c r="R53" s="11"/>
      <c r="S53" s="11"/>
      <c r="T53" s="11"/>
      <c r="U53" s="11"/>
    </row>
    <row r="54" spans="1:24" ht="15" customHeight="1" x14ac:dyDescent="0.35">
      <c r="A54" s="3" t="s">
        <v>177</v>
      </c>
      <c r="B54" s="3" t="s">
        <v>22</v>
      </c>
      <c r="C54" s="3">
        <v>1</v>
      </c>
      <c r="D54" s="3" t="s">
        <v>156</v>
      </c>
      <c r="J54" s="3" t="s">
        <v>44</v>
      </c>
      <c r="K54" s="3" t="s">
        <v>56</v>
      </c>
      <c r="L54" s="9">
        <v>43438.521435185183</v>
      </c>
      <c r="M54" s="9">
        <v>43438.538784722223</v>
      </c>
      <c r="N54" s="3" t="s">
        <v>57</v>
      </c>
      <c r="O54" s="10">
        <v>1.7351226851851854E-2</v>
      </c>
      <c r="Q54" s="11"/>
      <c r="R54" s="11"/>
      <c r="S54" s="11"/>
      <c r="T54" s="11"/>
      <c r="U54" s="11"/>
    </row>
    <row r="55" spans="1:24" ht="45" customHeight="1" x14ac:dyDescent="0.35">
      <c r="A55" s="3" t="s">
        <v>178</v>
      </c>
      <c r="B55" s="3" t="s">
        <v>21</v>
      </c>
      <c r="C55" s="3">
        <v>3</v>
      </c>
      <c r="D55" s="3" t="s">
        <v>59</v>
      </c>
      <c r="E55" s="5">
        <v>43424.703587962962</v>
      </c>
      <c r="F55" s="5">
        <v>43431.498692129629</v>
      </c>
      <c r="G55" s="3" t="s">
        <v>49</v>
      </c>
      <c r="H55" s="3" t="s">
        <v>179</v>
      </c>
      <c r="I55" s="3" t="s">
        <v>180</v>
      </c>
      <c r="J55" s="3" t="s">
        <v>44</v>
      </c>
      <c r="K55" s="3" t="s">
        <v>118</v>
      </c>
      <c r="L55" s="9">
        <v>43438.505057870374</v>
      </c>
      <c r="M55" s="9">
        <v>43438.548634259256</v>
      </c>
      <c r="N55" s="3" t="s">
        <v>181</v>
      </c>
      <c r="O55" s="10">
        <v>4.3579641203703702E-2</v>
      </c>
      <c r="Q55" s="11"/>
      <c r="R55" s="11"/>
      <c r="S55" s="11"/>
      <c r="T55" s="11"/>
      <c r="U55" s="11"/>
    </row>
    <row r="56" spans="1:24" ht="15" customHeight="1" x14ac:dyDescent="0.35">
      <c r="A56" s="3" t="s">
        <v>182</v>
      </c>
      <c r="B56" s="3" t="s">
        <v>22</v>
      </c>
      <c r="C56" s="3">
        <v>1</v>
      </c>
      <c r="D56" s="3" t="s">
        <v>156</v>
      </c>
      <c r="J56" s="3" t="s">
        <v>44</v>
      </c>
      <c r="K56" s="3" t="s">
        <v>56</v>
      </c>
      <c r="L56" s="9">
        <v>43438.542974537035</v>
      </c>
      <c r="M56" s="9">
        <v>43438.552569444444</v>
      </c>
      <c r="N56" s="3" t="s">
        <v>57</v>
      </c>
      <c r="O56" s="10">
        <v>9.6004629629629634E-3</v>
      </c>
      <c r="Q56" s="11"/>
      <c r="R56" s="11"/>
      <c r="S56" s="11"/>
      <c r="T56" s="11"/>
      <c r="U56" s="11"/>
    </row>
    <row r="57" spans="1:24" ht="45" customHeight="1" x14ac:dyDescent="0.35">
      <c r="A57" s="3" t="s">
        <v>183</v>
      </c>
      <c r="B57" s="3" t="s">
        <v>20</v>
      </c>
      <c r="C57" s="3">
        <v>1</v>
      </c>
      <c r="D57" s="3" t="s">
        <v>123</v>
      </c>
      <c r="E57" s="5">
        <v>43382.526122685187</v>
      </c>
      <c r="F57" s="5">
        <v>43388.372557870367</v>
      </c>
      <c r="G57" s="3" t="s">
        <v>41</v>
      </c>
      <c r="H57" s="3" t="s">
        <v>184</v>
      </c>
      <c r="I57" s="3" t="s">
        <v>185</v>
      </c>
      <c r="J57" s="3" t="s">
        <v>32</v>
      </c>
      <c r="K57" s="3" t="s">
        <v>37</v>
      </c>
      <c r="L57" s="9">
        <v>43438.513958333337</v>
      </c>
      <c r="M57" s="9">
        <v>43438.57540509259</v>
      </c>
      <c r="N57" s="3" t="s">
        <v>186</v>
      </c>
      <c r="O57" s="10">
        <v>6.1445763888888894E-2</v>
      </c>
      <c r="Q57" s="11"/>
      <c r="R57" s="11"/>
      <c r="S57" s="11"/>
      <c r="T57" s="11"/>
      <c r="U57" s="11"/>
    </row>
    <row r="58" spans="1:24" ht="45" customHeight="1" x14ac:dyDescent="0.35">
      <c r="A58" s="3" t="s">
        <v>187</v>
      </c>
      <c r="B58" s="3" t="s">
        <v>21</v>
      </c>
      <c r="C58" s="3">
        <v>2</v>
      </c>
      <c r="D58" s="3" t="s">
        <v>127</v>
      </c>
      <c r="E58" s="5">
        <v>43431.481481481482</v>
      </c>
      <c r="F58" s="5">
        <v>43432.696805555555</v>
      </c>
      <c r="G58" s="3" t="s">
        <v>41</v>
      </c>
      <c r="H58" s="3" t="s">
        <v>188</v>
      </c>
      <c r="I58" s="3" t="s">
        <v>189</v>
      </c>
      <c r="J58" s="3" t="s">
        <v>44</v>
      </c>
      <c r="K58" s="3" t="s">
        <v>118</v>
      </c>
      <c r="L58" s="9">
        <v>43438.556446759256</v>
      </c>
      <c r="M58" s="9">
        <v>43438.58421296296</v>
      </c>
      <c r="N58" s="3" t="s">
        <v>190</v>
      </c>
      <c r="O58" s="10">
        <v>2.7765995370370371E-2</v>
      </c>
      <c r="Q58" s="11"/>
      <c r="R58" s="11"/>
      <c r="S58" s="11"/>
      <c r="T58" s="11"/>
      <c r="U58" s="11"/>
    </row>
    <row r="59" spans="1:24" ht="15" customHeight="1" x14ac:dyDescent="0.35">
      <c r="A59" s="3" t="s">
        <v>191</v>
      </c>
      <c r="B59" s="3" t="s">
        <v>20</v>
      </c>
      <c r="C59" s="3">
        <v>1</v>
      </c>
      <c r="D59" s="3" t="s">
        <v>143</v>
      </c>
      <c r="J59" s="3" t="s">
        <v>32</v>
      </c>
      <c r="K59" s="3" t="s">
        <v>33</v>
      </c>
      <c r="L59" s="9">
        <v>43438.466435185182</v>
      </c>
      <c r="M59" s="9">
        <v>43438.587858796294</v>
      </c>
      <c r="N59" s="3" t="s">
        <v>192</v>
      </c>
      <c r="O59" s="10">
        <v>0.12142690972222221</v>
      </c>
      <c r="Q59" s="11"/>
      <c r="R59" s="11"/>
      <c r="S59" s="11"/>
      <c r="T59" s="11"/>
      <c r="U59" s="11"/>
    </row>
    <row r="60" spans="1:24" ht="15" customHeight="1" x14ac:dyDescent="0.35">
      <c r="A60" s="3" t="s">
        <v>193</v>
      </c>
      <c r="B60" s="3" t="s">
        <v>22</v>
      </c>
      <c r="C60" s="3">
        <v>1</v>
      </c>
      <c r="D60" s="3" t="s">
        <v>156</v>
      </c>
      <c r="J60" s="3" t="s">
        <v>44</v>
      </c>
      <c r="K60" s="3" t="s">
        <v>37</v>
      </c>
      <c r="L60" s="9">
        <v>43438.588587962964</v>
      </c>
      <c r="M60" s="9">
        <v>43438.601631944446</v>
      </c>
      <c r="N60" s="3" t="s">
        <v>194</v>
      </c>
      <c r="O60" s="10">
        <v>1.3042037037037038E-2</v>
      </c>
      <c r="Q60" s="11"/>
      <c r="R60" s="11"/>
      <c r="S60" s="11"/>
      <c r="T60" s="11"/>
      <c r="U60" s="11"/>
    </row>
    <row r="61" spans="1:24" ht="15" customHeight="1" x14ac:dyDescent="0.35">
      <c r="A61" s="3" t="s">
        <v>195</v>
      </c>
      <c r="B61" s="3" t="s">
        <v>22</v>
      </c>
      <c r="C61" s="3">
        <v>1</v>
      </c>
      <c r="D61" s="3" t="s">
        <v>156</v>
      </c>
      <c r="J61" s="3" t="s">
        <v>44</v>
      </c>
      <c r="K61" s="3" t="s">
        <v>45</v>
      </c>
      <c r="L61" s="9">
        <v>43438.598240740743</v>
      </c>
      <c r="M61" s="9">
        <v>43438.607928240737</v>
      </c>
      <c r="N61" s="3" t="s">
        <v>46</v>
      </c>
      <c r="O61" s="10">
        <v>9.6939004629629632E-3</v>
      </c>
      <c r="Q61" s="11"/>
      <c r="R61" s="11"/>
      <c r="S61" s="11"/>
      <c r="T61" s="11"/>
      <c r="U61" s="11"/>
    </row>
    <row r="62" spans="1:24" ht="45" customHeight="1" x14ac:dyDescent="0.35">
      <c r="A62" s="3" t="s">
        <v>196</v>
      </c>
      <c r="B62" s="3" t="s">
        <v>21</v>
      </c>
      <c r="C62" s="3">
        <v>4</v>
      </c>
      <c r="D62" s="3" t="s">
        <v>31</v>
      </c>
      <c r="E62" s="5">
        <v>43439.619641203702</v>
      </c>
      <c r="F62" s="5">
        <v>43439.671898148146</v>
      </c>
      <c r="G62" s="3" t="s">
        <v>41</v>
      </c>
      <c r="H62" s="3" t="s">
        <v>197</v>
      </c>
      <c r="I62" s="3" t="s">
        <v>198</v>
      </c>
      <c r="J62" s="3" t="s">
        <v>32</v>
      </c>
      <c r="K62" s="3" t="s">
        <v>79</v>
      </c>
      <c r="L62" s="9">
        <v>43438.586087962962</v>
      </c>
      <c r="M62" s="9">
        <v>43438.610439814816</v>
      </c>
      <c r="N62" s="3" t="s">
        <v>95</v>
      </c>
      <c r="O62" s="10">
        <v>2.4355115740740743E-2</v>
      </c>
      <c r="Q62" s="11"/>
      <c r="R62" s="11"/>
      <c r="S62" s="11"/>
      <c r="T62" s="11"/>
      <c r="U62" s="11"/>
    </row>
    <row r="63" spans="1:24" ht="15" customHeight="1" x14ac:dyDescent="0.35">
      <c r="A63" s="3" t="s">
        <v>199</v>
      </c>
      <c r="B63" s="3" t="s">
        <v>22</v>
      </c>
      <c r="C63" s="3">
        <v>1</v>
      </c>
      <c r="D63" s="3" t="s">
        <v>156</v>
      </c>
      <c r="J63" s="3" t="s">
        <v>44</v>
      </c>
      <c r="K63" s="3" t="s">
        <v>37</v>
      </c>
      <c r="L63" s="9">
        <v>43438.604710648149</v>
      </c>
      <c r="M63" s="9">
        <v>43438.628425925926</v>
      </c>
      <c r="N63" s="3" t="s">
        <v>186</v>
      </c>
      <c r="O63" s="10">
        <v>2.3716793981481479E-2</v>
      </c>
      <c r="Q63" s="11"/>
      <c r="R63" s="11"/>
      <c r="S63" s="11"/>
      <c r="T63" s="11"/>
      <c r="U63" s="11"/>
    </row>
    <row r="64" spans="1:24" ht="15" customHeight="1" x14ac:dyDescent="0.35">
      <c r="A64" s="3" t="s">
        <v>200</v>
      </c>
      <c r="B64" s="3" t="s">
        <v>21</v>
      </c>
      <c r="C64" s="3">
        <v>2</v>
      </c>
      <c r="D64" s="3" t="s">
        <v>127</v>
      </c>
      <c r="J64" s="3" t="s">
        <v>44</v>
      </c>
      <c r="K64" s="3" t="s">
        <v>118</v>
      </c>
      <c r="L64" s="9">
        <v>43438.594537037039</v>
      </c>
      <c r="M64" s="9">
        <v>43438.639606481483</v>
      </c>
      <c r="N64" s="3" t="s">
        <v>201</v>
      </c>
      <c r="O64" s="10">
        <v>4.5071423611111112E-2</v>
      </c>
      <c r="Q64" s="11"/>
      <c r="R64" s="11"/>
      <c r="S64" s="11"/>
      <c r="T64" s="11"/>
      <c r="U64" s="11"/>
    </row>
    <row r="65" spans="1:21" ht="15" customHeight="1" x14ac:dyDescent="0.35">
      <c r="A65" s="3" t="s">
        <v>202</v>
      </c>
      <c r="B65" s="3" t="s">
        <v>22</v>
      </c>
      <c r="C65" s="3">
        <v>1</v>
      </c>
      <c r="D65" s="3" t="s">
        <v>203</v>
      </c>
      <c r="J65" s="3" t="s">
        <v>44</v>
      </c>
      <c r="K65" s="3" t="s">
        <v>37</v>
      </c>
      <c r="L65" s="9">
        <v>43438.631284722222</v>
      </c>
      <c r="M65" s="9">
        <v>43438.642500000002</v>
      </c>
      <c r="N65" s="3" t="s">
        <v>204</v>
      </c>
      <c r="O65" s="10">
        <v>1.1205949074074075E-2</v>
      </c>
      <c r="Q65" s="11"/>
      <c r="R65" s="11"/>
      <c r="S65" s="11"/>
      <c r="T65" s="11"/>
      <c r="U65" s="11"/>
    </row>
    <row r="66" spans="1:21" ht="15" customHeight="1" x14ac:dyDescent="0.35">
      <c r="A66" s="3" t="s">
        <v>205</v>
      </c>
      <c r="B66" s="3" t="s">
        <v>22</v>
      </c>
      <c r="C66" s="3">
        <v>1</v>
      </c>
      <c r="D66" s="3" t="s">
        <v>206</v>
      </c>
      <c r="J66" s="3" t="s">
        <v>44</v>
      </c>
      <c r="K66" s="3" t="s">
        <v>37</v>
      </c>
      <c r="L66" s="9">
        <v>43438.644814814812</v>
      </c>
      <c r="M66" s="9">
        <v>43438.64702546296</v>
      </c>
      <c r="N66" s="3" t="s">
        <v>186</v>
      </c>
      <c r="O66" s="10">
        <v>2.2066782407407408E-3</v>
      </c>
      <c r="Q66" s="11"/>
      <c r="R66" s="11"/>
      <c r="S66" s="11"/>
      <c r="T66" s="11"/>
      <c r="U66" s="11"/>
    </row>
    <row r="67" spans="1:21" ht="15" customHeight="1" x14ac:dyDescent="0.35">
      <c r="A67" s="3" t="s">
        <v>207</v>
      </c>
      <c r="B67" s="3" t="s">
        <v>22</v>
      </c>
      <c r="C67" s="3">
        <v>1</v>
      </c>
      <c r="D67" s="3" t="s">
        <v>208</v>
      </c>
      <c r="J67" s="3" t="s">
        <v>44</v>
      </c>
      <c r="K67" s="3" t="s">
        <v>37</v>
      </c>
      <c r="L67" s="9">
        <v>43438.648449074077</v>
      </c>
      <c r="M67" s="9">
        <v>43438.67046296296</v>
      </c>
      <c r="N67" s="3" t="s">
        <v>209</v>
      </c>
      <c r="O67" s="10">
        <v>2.2014722222222224E-2</v>
      </c>
      <c r="Q67" s="11"/>
      <c r="R67" s="11"/>
      <c r="S67" s="11"/>
      <c r="T67" s="11"/>
      <c r="U67" s="11"/>
    </row>
    <row r="68" spans="1:21" ht="15" customHeight="1" x14ac:dyDescent="0.35">
      <c r="A68" s="3" t="s">
        <v>210</v>
      </c>
      <c r="B68" s="3" t="s">
        <v>20</v>
      </c>
      <c r="C68" s="3">
        <v>1</v>
      </c>
      <c r="D68" s="3" t="s">
        <v>53</v>
      </c>
      <c r="E68" s="5">
        <v>43406.488194444442</v>
      </c>
      <c r="F68" s="5">
        <v>43432.590601851851</v>
      </c>
      <c r="G68" s="3" t="s">
        <v>41</v>
      </c>
      <c r="H68" s="3" t="s">
        <v>211</v>
      </c>
      <c r="J68" s="3" t="s">
        <v>44</v>
      </c>
      <c r="K68" s="3" t="s">
        <v>33</v>
      </c>
      <c r="L68" s="9">
        <v>43438.610115740739</v>
      </c>
      <c r="M68" s="9">
        <v>43438.673819444448</v>
      </c>
      <c r="N68" s="3" t="s">
        <v>186</v>
      </c>
      <c r="O68" s="10">
        <v>6.3700196759259253E-2</v>
      </c>
      <c r="Q68" s="11"/>
      <c r="R68" s="11"/>
      <c r="S68" s="11"/>
      <c r="T68" s="11"/>
      <c r="U68" s="11"/>
    </row>
    <row r="69" spans="1:21" ht="15" customHeight="1" x14ac:dyDescent="0.35">
      <c r="A69" s="3" t="s">
        <v>212</v>
      </c>
      <c r="B69" s="3" t="s">
        <v>20</v>
      </c>
      <c r="C69" s="3">
        <v>1</v>
      </c>
      <c r="D69" s="3" t="s">
        <v>134</v>
      </c>
      <c r="J69" s="3" t="s">
        <v>44</v>
      </c>
      <c r="K69" s="3" t="s">
        <v>45</v>
      </c>
      <c r="L69" s="9">
        <v>43439.336261574077</v>
      </c>
      <c r="M69" s="9">
        <v>43439.375451388885</v>
      </c>
      <c r="N69" s="3" t="s">
        <v>46</v>
      </c>
      <c r="O69" s="10">
        <v>3.9190555555555555E-2</v>
      </c>
      <c r="Q69" s="11"/>
      <c r="R69" s="11"/>
      <c r="S69" s="11"/>
      <c r="T69" s="11"/>
      <c r="U69" s="11"/>
    </row>
    <row r="70" spans="1:21" ht="15" customHeight="1" x14ac:dyDescent="0.35">
      <c r="A70" s="3" t="s">
        <v>213</v>
      </c>
      <c r="B70" s="3" t="s">
        <v>21</v>
      </c>
      <c r="C70" s="3">
        <v>5</v>
      </c>
      <c r="D70" s="3" t="s">
        <v>214</v>
      </c>
      <c r="J70" s="3" t="s">
        <v>44</v>
      </c>
      <c r="K70" s="3" t="s">
        <v>79</v>
      </c>
      <c r="L70" s="9">
        <v>43439.377071759256</v>
      </c>
      <c r="M70" s="9">
        <v>43439.392314814817</v>
      </c>
      <c r="N70" s="3" t="s">
        <v>215</v>
      </c>
      <c r="O70" s="10">
        <v>1.5238761574074075E-2</v>
      </c>
      <c r="Q70" s="11"/>
      <c r="R70" s="11"/>
      <c r="S70" s="11"/>
      <c r="T70" s="11"/>
      <c r="U70" s="11"/>
    </row>
    <row r="71" spans="1:21" ht="15" customHeight="1" x14ac:dyDescent="0.35">
      <c r="A71" s="3" t="s">
        <v>216</v>
      </c>
      <c r="B71" s="3" t="s">
        <v>22</v>
      </c>
      <c r="C71" s="3">
        <v>1</v>
      </c>
      <c r="D71" s="3" t="s">
        <v>217</v>
      </c>
      <c r="J71" s="3" t="s">
        <v>44</v>
      </c>
      <c r="K71" s="3" t="s">
        <v>37</v>
      </c>
      <c r="L71" s="9">
        <v>43439.390636574077</v>
      </c>
      <c r="M71" s="9">
        <v>43439.406840277778</v>
      </c>
      <c r="N71" s="3" t="s">
        <v>186</v>
      </c>
      <c r="O71" s="10">
        <v>1.6205729166666665E-2</v>
      </c>
      <c r="Q71" s="11"/>
      <c r="R71" s="11"/>
      <c r="S71" s="11"/>
      <c r="T71" s="11"/>
      <c r="U71" s="11"/>
    </row>
    <row r="72" spans="1:21" ht="15" customHeight="1" x14ac:dyDescent="0.35">
      <c r="A72" s="3" t="s">
        <v>218</v>
      </c>
      <c r="B72" s="3" t="s">
        <v>22</v>
      </c>
      <c r="C72" s="3">
        <v>1</v>
      </c>
      <c r="D72" s="3" t="s">
        <v>219</v>
      </c>
      <c r="J72" s="3" t="s">
        <v>44</v>
      </c>
      <c r="K72" s="3" t="s">
        <v>37</v>
      </c>
      <c r="L72" s="9">
        <v>43439.40896990741</v>
      </c>
      <c r="M72" s="9">
        <v>43439.4141087963</v>
      </c>
      <c r="N72" s="3" t="s">
        <v>186</v>
      </c>
      <c r="O72" s="10">
        <v>5.1388194444444441E-3</v>
      </c>
      <c r="Q72" s="11"/>
      <c r="R72" s="11"/>
      <c r="S72" s="11"/>
      <c r="T72" s="11"/>
      <c r="U72" s="11"/>
    </row>
    <row r="73" spans="1:21" ht="15" customHeight="1" x14ac:dyDescent="0.35">
      <c r="A73" s="3" t="s">
        <v>220</v>
      </c>
      <c r="B73" s="3" t="s">
        <v>20</v>
      </c>
      <c r="C73" s="3">
        <v>1</v>
      </c>
      <c r="D73" s="3" t="s">
        <v>134</v>
      </c>
      <c r="J73" s="3" t="s">
        <v>44</v>
      </c>
      <c r="K73" s="3" t="s">
        <v>56</v>
      </c>
      <c r="L73" s="9">
        <v>43439.335173611114</v>
      </c>
      <c r="M73" s="9">
        <v>43439.415983796294</v>
      </c>
      <c r="N73" s="3" t="s">
        <v>57</v>
      </c>
      <c r="O73" s="10">
        <v>8.0814768518518529E-2</v>
      </c>
      <c r="Q73" s="11"/>
      <c r="R73" s="11"/>
      <c r="S73" s="11"/>
      <c r="T73" s="11"/>
      <c r="U73" s="11"/>
    </row>
    <row r="74" spans="1:21" ht="15" customHeight="1" x14ac:dyDescent="0.35">
      <c r="A74" s="3" t="s">
        <v>221</v>
      </c>
      <c r="B74" s="3" t="s">
        <v>20</v>
      </c>
      <c r="C74" s="3">
        <v>1</v>
      </c>
      <c r="D74" s="3" t="s">
        <v>102</v>
      </c>
      <c r="J74" s="3" t="s">
        <v>44</v>
      </c>
      <c r="K74" s="3" t="s">
        <v>118</v>
      </c>
      <c r="L74" s="9">
        <v>43439.337094907409</v>
      </c>
      <c r="M74" s="9">
        <v>43439.41988425926</v>
      </c>
      <c r="N74" s="3" t="s">
        <v>222</v>
      </c>
      <c r="O74" s="10">
        <v>8.2793368055555552E-2</v>
      </c>
      <c r="Q74" s="11"/>
      <c r="R74" s="11"/>
      <c r="S74" s="11"/>
      <c r="T74" s="11"/>
      <c r="U74" s="11"/>
    </row>
    <row r="75" spans="1:21" ht="15" customHeight="1" x14ac:dyDescent="0.35">
      <c r="A75" s="3" t="s">
        <v>223</v>
      </c>
      <c r="B75" s="3" t="s">
        <v>21</v>
      </c>
      <c r="C75" s="3">
        <v>3</v>
      </c>
      <c r="D75" s="3" t="s">
        <v>114</v>
      </c>
      <c r="J75" s="3" t="s">
        <v>44</v>
      </c>
      <c r="K75" s="3" t="s">
        <v>79</v>
      </c>
      <c r="L75" s="9">
        <v>43439.397951388892</v>
      </c>
      <c r="M75" s="9">
        <v>43439.432546296295</v>
      </c>
      <c r="N75" s="3" t="s">
        <v>224</v>
      </c>
      <c r="O75" s="10">
        <v>3.4587418981481481E-2</v>
      </c>
      <c r="Q75" s="11"/>
      <c r="R75" s="11"/>
      <c r="S75" s="11"/>
      <c r="T75" s="11"/>
      <c r="U75" s="11"/>
    </row>
    <row r="76" spans="1:21" ht="15" customHeight="1" x14ac:dyDescent="0.35">
      <c r="A76" s="3" t="s">
        <v>225</v>
      </c>
      <c r="B76" s="3" t="s">
        <v>21</v>
      </c>
      <c r="C76" s="3">
        <v>4</v>
      </c>
      <c r="D76" s="3" t="s">
        <v>226</v>
      </c>
      <c r="J76" s="3" t="s">
        <v>44</v>
      </c>
      <c r="K76" s="3" t="s">
        <v>56</v>
      </c>
      <c r="L76" s="9">
        <v>43439.440312500003</v>
      </c>
      <c r="M76" s="9">
        <v>43439.441319444442</v>
      </c>
      <c r="N76" s="3" t="s">
        <v>227</v>
      </c>
      <c r="O76" s="10">
        <v>1.0095370370370371E-3</v>
      </c>
      <c r="Q76" s="11"/>
      <c r="R76" s="11"/>
      <c r="S76" s="11"/>
      <c r="T76" s="11"/>
      <c r="U76" s="11"/>
    </row>
    <row r="77" spans="1:21" ht="15" customHeight="1" x14ac:dyDescent="0.35">
      <c r="A77" s="3" t="s">
        <v>228</v>
      </c>
      <c r="B77" s="3" t="s">
        <v>22</v>
      </c>
      <c r="C77" s="3">
        <v>1</v>
      </c>
      <c r="D77" s="3" t="s">
        <v>229</v>
      </c>
      <c r="J77" s="3" t="s">
        <v>44</v>
      </c>
      <c r="K77" s="3" t="s">
        <v>37</v>
      </c>
      <c r="L77" s="9">
        <v>43439.416250000002</v>
      </c>
      <c r="M77" s="9">
        <v>43439.454375000001</v>
      </c>
      <c r="N77" s="3" t="s">
        <v>230</v>
      </c>
      <c r="O77" s="10">
        <v>3.8120833333333333E-2</v>
      </c>
      <c r="Q77" s="11"/>
      <c r="R77" s="11"/>
      <c r="S77" s="11"/>
      <c r="T77" s="11"/>
      <c r="U77" s="11"/>
    </row>
    <row r="78" spans="1:21" ht="15" customHeight="1" x14ac:dyDescent="0.35">
      <c r="A78" s="3" t="s">
        <v>231</v>
      </c>
      <c r="B78" s="3" t="s">
        <v>21</v>
      </c>
      <c r="C78" s="3">
        <v>2</v>
      </c>
      <c r="D78" s="3" t="s">
        <v>127</v>
      </c>
      <c r="E78" s="5">
        <v>43425.457615740743</v>
      </c>
      <c r="F78" s="5">
        <v>43432.649189814816</v>
      </c>
      <c r="G78" s="3" t="s">
        <v>49</v>
      </c>
      <c r="H78" s="3" t="s">
        <v>232</v>
      </c>
      <c r="J78" s="3" t="s">
        <v>44</v>
      </c>
      <c r="K78" s="3" t="s">
        <v>56</v>
      </c>
      <c r="L78" s="9">
        <v>43439.444456018522</v>
      </c>
      <c r="M78" s="9">
        <v>43439.463865740741</v>
      </c>
      <c r="N78" s="3" t="s">
        <v>233</v>
      </c>
      <c r="O78" s="10">
        <v>1.9410972222222222E-2</v>
      </c>
      <c r="Q78" s="11"/>
      <c r="R78" s="11"/>
      <c r="S78" s="11"/>
      <c r="T78" s="11"/>
      <c r="U78" s="11"/>
    </row>
    <row r="79" spans="1:21" ht="15" customHeight="1" x14ac:dyDescent="0.35">
      <c r="A79" s="3" t="s">
        <v>234</v>
      </c>
      <c r="B79" s="3" t="s">
        <v>21</v>
      </c>
      <c r="C79" s="3">
        <v>2</v>
      </c>
      <c r="D79" s="3" t="s">
        <v>235</v>
      </c>
      <c r="J79" s="3" t="s">
        <v>32</v>
      </c>
      <c r="K79" s="3" t="s">
        <v>79</v>
      </c>
      <c r="L79" s="9">
        <v>43439.436585648145</v>
      </c>
      <c r="M79" s="9">
        <v>43439.469363425924</v>
      </c>
      <c r="N79" s="3" t="s">
        <v>215</v>
      </c>
      <c r="O79" s="10">
        <v>3.2782106481481478E-2</v>
      </c>
      <c r="Q79" s="11"/>
      <c r="R79" s="11"/>
      <c r="S79" s="11"/>
      <c r="T79" s="11"/>
      <c r="U79" s="11"/>
    </row>
    <row r="80" spans="1:21" ht="15" customHeight="1" x14ac:dyDescent="0.35">
      <c r="A80" s="3" t="s">
        <v>236</v>
      </c>
      <c r="B80" s="3" t="s">
        <v>21</v>
      </c>
      <c r="C80" s="3">
        <v>11</v>
      </c>
      <c r="D80" s="3" t="s">
        <v>64</v>
      </c>
      <c r="J80" s="3" t="s">
        <v>44</v>
      </c>
      <c r="K80" s="3" t="s">
        <v>118</v>
      </c>
      <c r="L80" s="9">
        <v>43439.443958333337</v>
      </c>
      <c r="M80" s="9">
        <v>43439.47284722222</v>
      </c>
      <c r="N80" s="3" t="s">
        <v>237</v>
      </c>
      <c r="O80" s="10">
        <v>2.8892233796296296E-2</v>
      </c>
      <c r="Q80" s="11"/>
      <c r="R80" s="11"/>
      <c r="S80" s="11"/>
      <c r="T80" s="11"/>
      <c r="U80" s="11"/>
    </row>
    <row r="81" spans="1:21" ht="15" customHeight="1" x14ac:dyDescent="0.35">
      <c r="A81" s="3" t="s">
        <v>238</v>
      </c>
      <c r="B81" s="3" t="s">
        <v>20</v>
      </c>
      <c r="C81" s="3">
        <v>1</v>
      </c>
      <c r="D81" s="3" t="s">
        <v>239</v>
      </c>
      <c r="J81" s="3" t="s">
        <v>32</v>
      </c>
      <c r="K81" s="3" t="s">
        <v>33</v>
      </c>
      <c r="L81" s="9">
        <v>43439.373194444444</v>
      </c>
      <c r="M81" s="9">
        <v>43439.486759259256</v>
      </c>
      <c r="N81" s="3" t="s">
        <v>186</v>
      </c>
      <c r="O81" s="10">
        <v>0.11356824074074073</v>
      </c>
      <c r="Q81" s="11"/>
      <c r="R81" s="11"/>
      <c r="S81" s="11"/>
      <c r="T81" s="11"/>
      <c r="U81" s="11"/>
    </row>
    <row r="82" spans="1:21" ht="15" customHeight="1" x14ac:dyDescent="0.35">
      <c r="A82" s="3" t="s">
        <v>240</v>
      </c>
      <c r="B82" s="3" t="s">
        <v>21</v>
      </c>
      <c r="C82" s="3">
        <v>6</v>
      </c>
      <c r="D82" s="3" t="s">
        <v>82</v>
      </c>
      <c r="J82" s="3" t="s">
        <v>32</v>
      </c>
      <c r="K82" s="3" t="s">
        <v>118</v>
      </c>
      <c r="L82" s="9">
        <v>43439.477175925924</v>
      </c>
      <c r="M82" s="9">
        <v>43439.506909722222</v>
      </c>
      <c r="N82" s="3" t="s">
        <v>241</v>
      </c>
      <c r="O82" s="10">
        <v>2.9730300925925924E-2</v>
      </c>
      <c r="Q82" s="11"/>
      <c r="R82" s="11"/>
      <c r="S82" s="11"/>
      <c r="T82" s="11"/>
      <c r="U82" s="11"/>
    </row>
    <row r="83" spans="1:21" ht="15" customHeight="1" x14ac:dyDescent="0.35">
      <c r="A83" s="3" t="s">
        <v>242</v>
      </c>
      <c r="B83" s="3" t="s">
        <v>21</v>
      </c>
      <c r="C83" s="3">
        <v>9</v>
      </c>
      <c r="D83" s="3" t="s">
        <v>82</v>
      </c>
      <c r="J83" s="3" t="s">
        <v>32</v>
      </c>
      <c r="K83" s="3" t="s">
        <v>33</v>
      </c>
      <c r="L83" s="9">
        <v>43439.515659722223</v>
      </c>
      <c r="M83" s="9">
        <v>43439.538831018515</v>
      </c>
      <c r="N83" s="3" t="s">
        <v>243</v>
      </c>
      <c r="O83" s="10">
        <v>2.316900462962963E-2</v>
      </c>
      <c r="Q83" s="11"/>
      <c r="R83" s="11"/>
      <c r="S83" s="11"/>
      <c r="T83" s="11"/>
      <c r="U83" s="11"/>
    </row>
    <row r="84" spans="1:21" ht="15" customHeight="1" x14ac:dyDescent="0.35">
      <c r="A84" s="3" t="s">
        <v>244</v>
      </c>
      <c r="B84" s="3" t="s">
        <v>20</v>
      </c>
      <c r="C84" s="3">
        <v>1</v>
      </c>
      <c r="D84" s="3" t="s">
        <v>134</v>
      </c>
      <c r="J84" s="3" t="s">
        <v>44</v>
      </c>
      <c r="K84" s="3" t="s">
        <v>37</v>
      </c>
      <c r="L84" s="9">
        <v>43439.456284722219</v>
      </c>
      <c r="M84" s="9">
        <v>43439.538935185185</v>
      </c>
      <c r="N84" s="3" t="s">
        <v>245</v>
      </c>
      <c r="O84" s="10">
        <v>8.2641805555555559E-2</v>
      </c>
      <c r="Q84" s="11"/>
      <c r="R84" s="11"/>
      <c r="S84" s="11"/>
      <c r="T84" s="11"/>
      <c r="U84" s="11"/>
    </row>
    <row r="85" spans="1:21" ht="15" customHeight="1" x14ac:dyDescent="0.35">
      <c r="A85" s="3" t="s">
        <v>246</v>
      </c>
      <c r="B85" s="3" t="s">
        <v>21</v>
      </c>
      <c r="C85" s="3">
        <v>10</v>
      </c>
      <c r="D85" s="3" t="s">
        <v>82</v>
      </c>
      <c r="J85" s="3" t="s">
        <v>44</v>
      </c>
      <c r="K85" s="3" t="s">
        <v>118</v>
      </c>
      <c r="L85" s="9">
        <v>43439.511793981481</v>
      </c>
      <c r="M85" s="9">
        <v>43439.560254629629</v>
      </c>
      <c r="N85" s="3" t="s">
        <v>247</v>
      </c>
      <c r="O85" s="10">
        <v>4.8466388888888885E-2</v>
      </c>
      <c r="Q85" s="11"/>
      <c r="R85" s="11"/>
      <c r="S85" s="11"/>
      <c r="T85" s="11"/>
      <c r="U85" s="11"/>
    </row>
    <row r="86" spans="1:21" ht="15" customHeight="1" x14ac:dyDescent="0.35">
      <c r="A86" s="3" t="s">
        <v>248</v>
      </c>
      <c r="B86" s="3" t="s">
        <v>20</v>
      </c>
      <c r="C86" s="3">
        <v>1</v>
      </c>
      <c r="D86" s="3" t="s">
        <v>134</v>
      </c>
      <c r="J86" s="3" t="s">
        <v>44</v>
      </c>
      <c r="K86" s="3" t="s">
        <v>56</v>
      </c>
      <c r="L86" s="9">
        <v>43439.47457175926</v>
      </c>
      <c r="M86" s="9">
        <v>43439.560474537036</v>
      </c>
      <c r="N86" s="3" t="s">
        <v>57</v>
      </c>
      <c r="O86" s="10">
        <v>8.5900983796296293E-2</v>
      </c>
      <c r="Q86" s="11"/>
      <c r="R86" s="11"/>
      <c r="S86" s="11"/>
      <c r="T86" s="11"/>
      <c r="U86" s="11"/>
    </row>
    <row r="87" spans="1:21" ht="15" customHeight="1" x14ac:dyDescent="0.35">
      <c r="A87" s="3" t="s">
        <v>249</v>
      </c>
      <c r="B87" s="3" t="s">
        <v>21</v>
      </c>
      <c r="C87" s="3">
        <v>7</v>
      </c>
      <c r="D87" s="3" t="s">
        <v>102</v>
      </c>
      <c r="J87" s="3" t="s">
        <v>44</v>
      </c>
      <c r="K87" s="3" t="s">
        <v>37</v>
      </c>
      <c r="L87" s="9">
        <v>43439.541041666664</v>
      </c>
      <c r="M87" s="9">
        <v>43439.576620370368</v>
      </c>
      <c r="N87" s="3" t="s">
        <v>250</v>
      </c>
      <c r="O87" s="10">
        <v>3.5574108796296293E-2</v>
      </c>
      <c r="Q87" s="11"/>
      <c r="R87" s="11"/>
      <c r="S87" s="11"/>
      <c r="T87" s="11"/>
      <c r="U87" s="11"/>
    </row>
    <row r="88" spans="1:21" ht="15" customHeight="1" x14ac:dyDescent="0.35">
      <c r="A88" s="3" t="s">
        <v>251</v>
      </c>
      <c r="B88" s="3" t="s">
        <v>21</v>
      </c>
      <c r="C88" s="3">
        <v>2</v>
      </c>
      <c r="D88" s="3" t="s">
        <v>48</v>
      </c>
      <c r="J88" s="3" t="s">
        <v>44</v>
      </c>
      <c r="K88" s="3" t="s">
        <v>56</v>
      </c>
      <c r="L88" s="9">
        <v>43439.568680555552</v>
      </c>
      <c r="M88" s="9">
        <v>43439.584490740737</v>
      </c>
      <c r="N88" s="3" t="s">
        <v>252</v>
      </c>
      <c r="O88" s="10">
        <v>1.5805439814814814E-2</v>
      </c>
      <c r="Q88" s="11"/>
      <c r="R88" s="11"/>
      <c r="S88" s="11"/>
      <c r="T88" s="11"/>
      <c r="U88" s="11"/>
    </row>
    <row r="89" spans="1:21" ht="15" customHeight="1" x14ac:dyDescent="0.35">
      <c r="A89" s="3" t="s">
        <v>253</v>
      </c>
      <c r="B89" s="3" t="s">
        <v>21</v>
      </c>
      <c r="C89" s="3">
        <v>10</v>
      </c>
      <c r="D89" s="3" t="s">
        <v>254</v>
      </c>
      <c r="J89" s="3" t="s">
        <v>44</v>
      </c>
      <c r="K89" s="3" t="s">
        <v>118</v>
      </c>
      <c r="L89" s="9">
        <v>43439.570196759261</v>
      </c>
      <c r="M89" s="9">
        <v>43439.589548611111</v>
      </c>
      <c r="N89" s="3" t="s">
        <v>255</v>
      </c>
      <c r="O89" s="10">
        <v>1.935091435185185E-2</v>
      </c>
      <c r="Q89" s="11"/>
      <c r="R89" s="11"/>
      <c r="S89" s="11"/>
      <c r="T89" s="11"/>
      <c r="U89" s="11"/>
    </row>
    <row r="90" spans="1:21" ht="15" customHeight="1" x14ac:dyDescent="0.35">
      <c r="A90" s="3" t="s">
        <v>256</v>
      </c>
      <c r="B90" s="3" t="s">
        <v>21</v>
      </c>
      <c r="C90" s="3">
        <v>13</v>
      </c>
      <c r="D90" s="3" t="s">
        <v>82</v>
      </c>
      <c r="J90" s="3" t="s">
        <v>44</v>
      </c>
      <c r="K90" s="3" t="s">
        <v>56</v>
      </c>
      <c r="L90" s="9">
        <v>43439.590462962966</v>
      </c>
      <c r="M90" s="9">
        <v>43439.609317129631</v>
      </c>
      <c r="N90" s="3" t="s">
        <v>257</v>
      </c>
      <c r="O90" s="10">
        <v>1.8849340277777776E-2</v>
      </c>
      <c r="Q90" s="11"/>
      <c r="R90" s="11"/>
      <c r="S90" s="11"/>
      <c r="T90" s="11"/>
      <c r="U90" s="11"/>
    </row>
    <row r="91" spans="1:21" ht="15" customHeight="1" x14ac:dyDescent="0.35">
      <c r="A91" s="3" t="s">
        <v>258</v>
      </c>
      <c r="B91" s="3" t="s">
        <v>21</v>
      </c>
      <c r="C91" s="3">
        <v>5</v>
      </c>
      <c r="D91" s="3" t="s">
        <v>82</v>
      </c>
      <c r="J91" s="3" t="s">
        <v>44</v>
      </c>
      <c r="K91" s="3" t="s">
        <v>79</v>
      </c>
      <c r="L91" s="9">
        <v>43439.595497685186</v>
      </c>
      <c r="M91" s="9">
        <v>43439.624224537038</v>
      </c>
      <c r="N91" s="3" t="s">
        <v>95</v>
      </c>
      <c r="O91" s="10">
        <v>2.8725335648148147E-2</v>
      </c>
      <c r="Q91" s="11"/>
      <c r="R91" s="11"/>
      <c r="S91" s="11"/>
      <c r="T91" s="11"/>
      <c r="U91" s="11"/>
    </row>
    <row r="92" spans="1:21" ht="15" customHeight="1" x14ac:dyDescent="0.35">
      <c r="A92" s="3" t="s">
        <v>259</v>
      </c>
      <c r="B92" s="3" t="s">
        <v>21</v>
      </c>
      <c r="C92" s="3">
        <v>3</v>
      </c>
      <c r="D92" s="3" t="s">
        <v>239</v>
      </c>
      <c r="J92" s="3" t="s">
        <v>32</v>
      </c>
      <c r="K92" s="3" t="s">
        <v>260</v>
      </c>
      <c r="L92" s="9">
        <v>43439.59269675926</v>
      </c>
      <c r="M92" s="9">
        <v>43439.624837962961</v>
      </c>
      <c r="N92" s="3" t="s">
        <v>261</v>
      </c>
      <c r="O92" s="10">
        <v>3.2141631944444443E-2</v>
      </c>
      <c r="Q92" s="11"/>
      <c r="R92" s="11"/>
      <c r="S92" s="11"/>
      <c r="T92" s="11"/>
      <c r="U92" s="11"/>
    </row>
    <row r="93" spans="1:21" ht="15" customHeight="1" x14ac:dyDescent="0.35">
      <c r="A93" s="3" t="s">
        <v>262</v>
      </c>
      <c r="B93" s="3" t="s">
        <v>20</v>
      </c>
      <c r="C93" s="3">
        <v>1</v>
      </c>
      <c r="D93" s="3" t="s">
        <v>134</v>
      </c>
      <c r="J93" s="3" t="s">
        <v>44</v>
      </c>
      <c r="K93" s="3" t="s">
        <v>33</v>
      </c>
      <c r="L93" s="9">
        <v>43439.546365740738</v>
      </c>
      <c r="M93" s="9">
        <v>43439.644212962965</v>
      </c>
      <c r="N93" s="3" t="s">
        <v>186</v>
      </c>
      <c r="O93" s="10">
        <v>9.7841087962962967E-2</v>
      </c>
      <c r="Q93" s="11"/>
      <c r="R93" s="11"/>
      <c r="S93" s="11"/>
      <c r="T93" s="11"/>
      <c r="U93" s="11"/>
    </row>
    <row r="94" spans="1:21" ht="15" customHeight="1" x14ac:dyDescent="0.35">
      <c r="A94" s="3" t="s">
        <v>263</v>
      </c>
      <c r="B94" s="3" t="s">
        <v>21</v>
      </c>
      <c r="C94" s="3">
        <v>8</v>
      </c>
      <c r="D94" s="3" t="s">
        <v>264</v>
      </c>
      <c r="J94" s="3" t="s">
        <v>44</v>
      </c>
      <c r="K94" s="3" t="s">
        <v>33</v>
      </c>
      <c r="L94" s="9">
        <v>43439.648194444446</v>
      </c>
      <c r="M94" s="9">
        <v>43439.66611111111</v>
      </c>
      <c r="N94" s="3" t="s">
        <v>265</v>
      </c>
      <c r="O94" s="10">
        <v>1.7921747685185185E-2</v>
      </c>
      <c r="Q94" s="11"/>
      <c r="R94" s="11"/>
      <c r="S94" s="11"/>
      <c r="T94" s="11"/>
      <c r="U94" s="11"/>
    </row>
    <row r="95" spans="1:21" ht="15" customHeight="1" x14ac:dyDescent="0.35">
      <c r="A95" s="3" t="s">
        <v>266</v>
      </c>
      <c r="B95" s="3" t="s">
        <v>21</v>
      </c>
      <c r="C95" s="3">
        <v>6</v>
      </c>
      <c r="D95" s="3" t="s">
        <v>264</v>
      </c>
      <c r="J95" s="3" t="s">
        <v>44</v>
      </c>
      <c r="K95" s="3" t="s">
        <v>45</v>
      </c>
      <c r="L95" s="9">
        <v>43439.684155092589</v>
      </c>
      <c r="M95" s="9">
        <v>43439.699259259258</v>
      </c>
      <c r="N95" s="3" t="s">
        <v>267</v>
      </c>
      <c r="O95" s="10">
        <v>1.5097766203703704E-2</v>
      </c>
      <c r="Q95" s="11"/>
      <c r="R95" s="11"/>
      <c r="S95" s="11"/>
      <c r="T95" s="11"/>
      <c r="U95" s="11"/>
    </row>
    <row r="96" spans="1:21" ht="15" customHeight="1" x14ac:dyDescent="0.35">
      <c r="A96" s="3" t="s">
        <v>268</v>
      </c>
      <c r="B96" s="3" t="s">
        <v>21</v>
      </c>
      <c r="C96" s="3">
        <v>2</v>
      </c>
      <c r="D96" s="3" t="s">
        <v>269</v>
      </c>
      <c r="J96" s="3" t="s">
        <v>44</v>
      </c>
      <c r="K96" s="3" t="s">
        <v>79</v>
      </c>
      <c r="L96" s="9">
        <v>43439.628784722219</v>
      </c>
      <c r="M96" s="9">
        <v>43439.711516203701</v>
      </c>
      <c r="N96" s="3" t="s">
        <v>270</v>
      </c>
      <c r="O96" s="10">
        <v>8.2723425925925922E-2</v>
      </c>
      <c r="Q96" s="11"/>
      <c r="R96" s="11"/>
      <c r="S96" s="11"/>
      <c r="T96" s="11"/>
      <c r="U96" s="11"/>
    </row>
    <row r="97" spans="1:21" ht="15" customHeight="1" x14ac:dyDescent="0.35">
      <c r="A97" s="3" t="s">
        <v>271</v>
      </c>
      <c r="B97" s="3" t="s">
        <v>21</v>
      </c>
      <c r="C97" s="3">
        <v>11</v>
      </c>
      <c r="D97" s="3" t="s">
        <v>82</v>
      </c>
      <c r="J97" s="3" t="s">
        <v>32</v>
      </c>
      <c r="K97" s="3" t="s">
        <v>118</v>
      </c>
      <c r="L97" s="9">
        <v>43440.351041666669</v>
      </c>
      <c r="M97" s="9">
        <v>43440.363912037035</v>
      </c>
      <c r="N97" s="3" t="s">
        <v>272</v>
      </c>
      <c r="O97" s="10">
        <v>1.2864733796296296E-2</v>
      </c>
      <c r="Q97" s="11"/>
      <c r="R97" s="11"/>
      <c r="S97" s="11"/>
      <c r="T97" s="11"/>
      <c r="U97" s="11"/>
    </row>
    <row r="98" spans="1:21" ht="15" customHeight="1" x14ac:dyDescent="0.35">
      <c r="A98" s="3" t="s">
        <v>273</v>
      </c>
      <c r="B98" s="3" t="s">
        <v>21</v>
      </c>
      <c r="C98" s="3">
        <v>13</v>
      </c>
      <c r="D98" s="3" t="s">
        <v>82</v>
      </c>
      <c r="J98" s="3" t="s">
        <v>44</v>
      </c>
      <c r="K98" s="3" t="s">
        <v>260</v>
      </c>
      <c r="L98" s="9">
        <v>43440.357245370367</v>
      </c>
      <c r="M98" s="9">
        <v>43440.386331018519</v>
      </c>
      <c r="N98" s="3" t="s">
        <v>274</v>
      </c>
      <c r="O98" s="10">
        <v>2.9085821759259261E-2</v>
      </c>
      <c r="Q98" s="11"/>
      <c r="R98" s="11"/>
      <c r="S98" s="11"/>
      <c r="T98" s="11"/>
      <c r="U98" s="11"/>
    </row>
    <row r="99" spans="1:21" ht="15" customHeight="1" x14ac:dyDescent="0.35">
      <c r="A99" s="3" t="s">
        <v>275</v>
      </c>
      <c r="B99" s="3" t="s">
        <v>20</v>
      </c>
      <c r="C99" s="3">
        <v>1</v>
      </c>
      <c r="D99" s="3" t="s">
        <v>48</v>
      </c>
      <c r="J99" s="3" t="s">
        <v>44</v>
      </c>
      <c r="K99" s="3" t="s">
        <v>37</v>
      </c>
      <c r="L99" s="9">
        <v>43439.593668981484</v>
      </c>
      <c r="M99" s="9">
        <v>43440.390335648146</v>
      </c>
      <c r="N99" s="3" t="s">
        <v>186</v>
      </c>
      <c r="O99" s="10">
        <v>0.79666824074074072</v>
      </c>
      <c r="Q99" s="11"/>
      <c r="R99" s="11"/>
      <c r="S99" s="11"/>
      <c r="T99" s="11"/>
      <c r="U99" s="11"/>
    </row>
    <row r="100" spans="1:21" ht="15" customHeight="1" x14ac:dyDescent="0.35">
      <c r="A100" s="3" t="s">
        <v>276</v>
      </c>
      <c r="B100" s="3" t="s">
        <v>21</v>
      </c>
      <c r="C100" s="3">
        <v>10</v>
      </c>
      <c r="D100" s="3" t="s">
        <v>82</v>
      </c>
      <c r="J100" s="3" t="s">
        <v>44</v>
      </c>
      <c r="K100" s="3" t="s">
        <v>118</v>
      </c>
      <c r="L100" s="9">
        <v>43440.372002314813</v>
      </c>
      <c r="M100" s="9">
        <v>43440.39403935185</v>
      </c>
      <c r="N100" s="3" t="s">
        <v>277</v>
      </c>
      <c r="O100" s="10">
        <v>2.2035949074074076E-2</v>
      </c>
      <c r="Q100" s="11"/>
      <c r="R100" s="11"/>
      <c r="S100" s="11"/>
      <c r="T100" s="11"/>
      <c r="U100" s="11"/>
    </row>
    <row r="101" spans="1:21" ht="45" customHeight="1" x14ac:dyDescent="0.35">
      <c r="A101" s="3" t="s">
        <v>278</v>
      </c>
      <c r="B101" s="3" t="s">
        <v>20</v>
      </c>
      <c r="C101" s="3">
        <v>1</v>
      </c>
      <c r="D101" s="3" t="s">
        <v>102</v>
      </c>
      <c r="E101" s="5">
        <v>43418.394606481481</v>
      </c>
      <c r="F101" s="5">
        <v>43431.682152777779</v>
      </c>
      <c r="G101" s="3" t="s">
        <v>41</v>
      </c>
      <c r="H101" s="3" t="s">
        <v>279</v>
      </c>
      <c r="I101" s="3" t="s">
        <v>280</v>
      </c>
      <c r="J101" s="3" t="s">
        <v>32</v>
      </c>
      <c r="K101" s="3" t="s">
        <v>45</v>
      </c>
      <c r="L101" s="9">
        <v>43440.363310185188</v>
      </c>
      <c r="M101" s="9">
        <v>43440.409131944441</v>
      </c>
      <c r="N101" s="3" t="s">
        <v>46</v>
      </c>
      <c r="O101" s="10">
        <v>4.582503472222222E-2</v>
      </c>
      <c r="Q101" s="11"/>
      <c r="R101" s="11"/>
      <c r="S101" s="11"/>
      <c r="T101" s="11"/>
      <c r="U101" s="11"/>
    </row>
    <row r="102" spans="1:21" ht="15" customHeight="1" x14ac:dyDescent="0.35">
      <c r="A102" s="3" t="s">
        <v>281</v>
      </c>
      <c r="B102" s="3" t="s">
        <v>20</v>
      </c>
      <c r="C102" s="3">
        <v>1</v>
      </c>
      <c r="D102" s="3" t="s">
        <v>282</v>
      </c>
      <c r="E102" s="5">
        <v>43441.591921296298</v>
      </c>
      <c r="G102" s="3" t="s">
        <v>49</v>
      </c>
      <c r="H102" s="3" t="s">
        <v>283</v>
      </c>
      <c r="J102" s="3" t="s">
        <v>62</v>
      </c>
      <c r="K102" s="3" t="s">
        <v>56</v>
      </c>
      <c r="L102" s="9">
        <v>43440.332141203704</v>
      </c>
      <c r="M102" s="9">
        <v>43440.426261574074</v>
      </c>
      <c r="N102" s="3" t="s">
        <v>57</v>
      </c>
      <c r="O102" s="10">
        <v>9.4118819444444446E-2</v>
      </c>
      <c r="Q102" s="11"/>
      <c r="R102" s="11"/>
      <c r="S102" s="11"/>
      <c r="T102" s="11"/>
      <c r="U102" s="11"/>
    </row>
    <row r="103" spans="1:21" ht="15" customHeight="1" x14ac:dyDescent="0.35">
      <c r="A103" s="3" t="s">
        <v>284</v>
      </c>
      <c r="B103" s="3" t="s">
        <v>21</v>
      </c>
      <c r="C103" s="3">
        <v>2</v>
      </c>
      <c r="D103" s="3" t="s">
        <v>127</v>
      </c>
      <c r="E103" s="5">
        <v>43430.463599537034</v>
      </c>
      <c r="F103" s="5">
        <v>43434.3749537037</v>
      </c>
      <c r="G103" s="3" t="s">
        <v>49</v>
      </c>
      <c r="H103" s="3" t="s">
        <v>285</v>
      </c>
      <c r="J103" s="3" t="s">
        <v>44</v>
      </c>
      <c r="K103" s="3" t="s">
        <v>118</v>
      </c>
      <c r="L103" s="9">
        <v>43440.397326388891</v>
      </c>
      <c r="M103" s="9">
        <v>43440.42895833333</v>
      </c>
      <c r="N103" s="3" t="s">
        <v>286</v>
      </c>
      <c r="O103" s="10">
        <v>3.1625034722222223E-2</v>
      </c>
      <c r="Q103" s="11"/>
      <c r="R103" s="11"/>
      <c r="S103" s="11"/>
      <c r="T103" s="11"/>
      <c r="U103" s="11"/>
    </row>
    <row r="104" spans="1:21" ht="15" customHeight="1" x14ac:dyDescent="0.35">
      <c r="A104" s="3" t="s">
        <v>287</v>
      </c>
      <c r="B104" s="3" t="s">
        <v>21</v>
      </c>
      <c r="C104" s="3">
        <v>10</v>
      </c>
      <c r="D104" s="3" t="s">
        <v>82</v>
      </c>
      <c r="J104" s="3" t="s">
        <v>32</v>
      </c>
      <c r="K104" s="3" t="s">
        <v>37</v>
      </c>
      <c r="L104" s="9">
        <v>43440.394687499997</v>
      </c>
      <c r="M104" s="9">
        <v>43440.430451388886</v>
      </c>
      <c r="N104" s="3" t="s">
        <v>288</v>
      </c>
      <c r="O104" s="10">
        <v>3.5762592592592596E-2</v>
      </c>
      <c r="Q104" s="11"/>
      <c r="R104" s="11"/>
      <c r="S104" s="11"/>
      <c r="T104" s="11"/>
      <c r="U104" s="11"/>
    </row>
    <row r="105" spans="1:21" ht="15" customHeight="1" x14ac:dyDescent="0.35">
      <c r="A105" s="3" t="s">
        <v>289</v>
      </c>
      <c r="B105" s="3" t="s">
        <v>22</v>
      </c>
      <c r="C105" s="3">
        <v>1</v>
      </c>
      <c r="D105" s="3" t="s">
        <v>156</v>
      </c>
      <c r="J105" s="3" t="s">
        <v>44</v>
      </c>
      <c r="K105" s="3" t="s">
        <v>45</v>
      </c>
      <c r="L105" s="9">
        <v>43440.449282407404</v>
      </c>
      <c r="M105" s="9">
        <v>43440.451562499999</v>
      </c>
      <c r="N105" s="3" t="s">
        <v>46</v>
      </c>
      <c r="O105" s="10">
        <v>2.2784953703703704E-3</v>
      </c>
      <c r="Q105" s="11"/>
      <c r="R105" s="11"/>
      <c r="S105" s="11"/>
      <c r="T105" s="11"/>
      <c r="U105" s="11"/>
    </row>
    <row r="106" spans="1:21" ht="15" customHeight="1" x14ac:dyDescent="0.35">
      <c r="A106" s="3" t="s">
        <v>290</v>
      </c>
      <c r="B106" s="3" t="s">
        <v>22</v>
      </c>
      <c r="C106" s="3">
        <v>1</v>
      </c>
      <c r="D106" s="3" t="s">
        <v>156</v>
      </c>
      <c r="J106" s="3" t="s">
        <v>44</v>
      </c>
      <c r="K106" s="3" t="s">
        <v>45</v>
      </c>
      <c r="L106" s="9">
        <v>43440.452499999999</v>
      </c>
      <c r="M106" s="9">
        <v>43440.463263888887</v>
      </c>
      <c r="N106" s="3" t="s">
        <v>291</v>
      </c>
      <c r="O106" s="10">
        <v>1.0761319444444445E-2</v>
      </c>
      <c r="Q106" s="11"/>
      <c r="R106" s="11"/>
      <c r="S106" s="11"/>
      <c r="T106" s="11"/>
      <c r="U106" s="11"/>
    </row>
    <row r="107" spans="1:21" ht="15" customHeight="1" x14ac:dyDescent="0.35">
      <c r="A107" s="3" t="s">
        <v>292</v>
      </c>
      <c r="B107" s="3" t="s">
        <v>22</v>
      </c>
      <c r="C107" s="3">
        <v>1</v>
      </c>
      <c r="D107" s="3" t="s">
        <v>156</v>
      </c>
      <c r="J107" s="3" t="s">
        <v>44</v>
      </c>
      <c r="K107" s="3" t="s">
        <v>79</v>
      </c>
      <c r="L107" s="9">
        <v>43440.45207175926</v>
      </c>
      <c r="M107" s="9">
        <v>43440.464745370373</v>
      </c>
      <c r="N107" s="3" t="s">
        <v>293</v>
      </c>
      <c r="O107" s="10">
        <v>1.2668414351851851E-2</v>
      </c>
      <c r="Q107" s="11"/>
      <c r="R107" s="11"/>
      <c r="S107" s="11"/>
      <c r="T107" s="11"/>
      <c r="U107" s="11"/>
    </row>
    <row r="108" spans="1:21" ht="15" customHeight="1" x14ac:dyDescent="0.35">
      <c r="A108" s="3" t="s">
        <v>294</v>
      </c>
      <c r="B108" s="3" t="s">
        <v>21</v>
      </c>
      <c r="C108" s="3">
        <v>5</v>
      </c>
      <c r="D108" s="3" t="s">
        <v>82</v>
      </c>
      <c r="J108" s="3" t="s">
        <v>44</v>
      </c>
      <c r="K108" s="3" t="s">
        <v>37</v>
      </c>
      <c r="L108" s="9">
        <v>43440.433449074073</v>
      </c>
      <c r="M108" s="9">
        <v>43440.46675925926</v>
      </c>
      <c r="N108" s="3" t="s">
        <v>70</v>
      </c>
      <c r="O108" s="10">
        <v>3.3305706018518517E-2</v>
      </c>
      <c r="Q108" s="11"/>
      <c r="R108" s="11"/>
      <c r="S108" s="11"/>
      <c r="T108" s="11"/>
      <c r="U108" s="11"/>
    </row>
    <row r="109" spans="1:21" ht="15" customHeight="1" x14ac:dyDescent="0.35">
      <c r="A109" s="3" t="s">
        <v>295</v>
      </c>
      <c r="B109" s="3" t="s">
        <v>21</v>
      </c>
      <c r="C109" s="3">
        <v>3</v>
      </c>
      <c r="D109" s="3" t="s">
        <v>134</v>
      </c>
      <c r="E109" s="5">
        <v>43434.602488425924</v>
      </c>
      <c r="F109" s="5">
        <v>43434.664826388886</v>
      </c>
      <c r="G109" s="3" t="s">
        <v>41</v>
      </c>
      <c r="H109" s="3" t="s">
        <v>296</v>
      </c>
      <c r="J109" s="3" t="s">
        <v>44</v>
      </c>
      <c r="K109" s="3" t="s">
        <v>118</v>
      </c>
      <c r="L109" s="9">
        <v>43440.436979166669</v>
      </c>
      <c r="M109" s="9">
        <v>43440.473379629628</v>
      </c>
      <c r="N109" s="3" t="s">
        <v>297</v>
      </c>
      <c r="O109" s="10">
        <v>3.6399988425925928E-2</v>
      </c>
      <c r="Q109" s="11"/>
      <c r="R109" s="11"/>
      <c r="S109" s="11"/>
      <c r="T109" s="11"/>
      <c r="U109" s="11"/>
    </row>
    <row r="110" spans="1:21" ht="15" customHeight="1" x14ac:dyDescent="0.35">
      <c r="A110" s="3" t="s">
        <v>298</v>
      </c>
      <c r="B110" s="3" t="s">
        <v>22</v>
      </c>
      <c r="C110" s="3">
        <v>1</v>
      </c>
      <c r="D110" s="3" t="s">
        <v>156</v>
      </c>
      <c r="J110" s="3" t="s">
        <v>44</v>
      </c>
      <c r="K110" s="3" t="s">
        <v>45</v>
      </c>
      <c r="L110" s="9">
        <v>43440.466851851852</v>
      </c>
      <c r="M110" s="9">
        <v>43440.473738425928</v>
      </c>
      <c r="N110" s="3" t="s">
        <v>46</v>
      </c>
      <c r="O110" s="10">
        <v>6.8875115740740745E-3</v>
      </c>
      <c r="Q110" s="11"/>
      <c r="R110" s="11"/>
      <c r="S110" s="11"/>
      <c r="T110" s="11"/>
      <c r="U110" s="11"/>
    </row>
    <row r="111" spans="1:21" ht="15" customHeight="1" x14ac:dyDescent="0.35">
      <c r="A111" s="3" t="s">
        <v>299</v>
      </c>
      <c r="B111" s="3" t="s">
        <v>22</v>
      </c>
      <c r="C111" s="3">
        <v>1</v>
      </c>
      <c r="D111" s="3" t="s">
        <v>156</v>
      </c>
      <c r="J111" s="3" t="s">
        <v>44</v>
      </c>
      <c r="K111" s="3" t="s">
        <v>37</v>
      </c>
      <c r="L111" s="9">
        <v>43440.468784722223</v>
      </c>
      <c r="M111" s="9">
        <v>43440.484525462962</v>
      </c>
      <c r="N111" s="3" t="s">
        <v>300</v>
      </c>
      <c r="O111" s="10">
        <v>1.5741770833333332E-2</v>
      </c>
      <c r="Q111" s="11"/>
      <c r="R111" s="11"/>
      <c r="S111" s="11"/>
      <c r="T111" s="11"/>
      <c r="U111" s="11"/>
    </row>
    <row r="112" spans="1:21" ht="15" customHeight="1" x14ac:dyDescent="0.35">
      <c r="A112" s="3" t="s">
        <v>301</v>
      </c>
      <c r="B112" s="3" t="s">
        <v>22</v>
      </c>
      <c r="C112" s="3">
        <v>1</v>
      </c>
      <c r="D112" s="3" t="s">
        <v>156</v>
      </c>
      <c r="J112" s="3" t="s">
        <v>44</v>
      </c>
      <c r="K112" s="3" t="s">
        <v>37</v>
      </c>
      <c r="L112" s="9">
        <v>43440.487569444442</v>
      </c>
      <c r="M112" s="9">
        <v>43440.501689814817</v>
      </c>
      <c r="N112" s="3" t="s">
        <v>302</v>
      </c>
      <c r="O112" s="10">
        <v>1.4115983796296297E-2</v>
      </c>
      <c r="Q112" s="11"/>
      <c r="R112" s="11"/>
      <c r="S112" s="11"/>
      <c r="T112" s="11"/>
      <c r="U112" s="11"/>
    </row>
    <row r="113" spans="1:21" ht="15" customHeight="1" x14ac:dyDescent="0.35">
      <c r="A113" s="3" t="s">
        <v>303</v>
      </c>
      <c r="B113" s="3" t="s">
        <v>21</v>
      </c>
      <c r="C113" s="3">
        <v>4</v>
      </c>
      <c r="D113" s="3" t="s">
        <v>269</v>
      </c>
      <c r="J113" s="3" t="s">
        <v>44</v>
      </c>
      <c r="K113" s="3" t="s">
        <v>33</v>
      </c>
      <c r="L113" s="9">
        <v>43440.407696759263</v>
      </c>
      <c r="M113" s="9">
        <v>43440.503333333334</v>
      </c>
      <c r="N113" s="3" t="s">
        <v>304</v>
      </c>
      <c r="O113" s="10">
        <v>9.5640034722222225E-2</v>
      </c>
      <c r="Q113" s="11"/>
      <c r="R113" s="11"/>
      <c r="S113" s="11"/>
      <c r="T113" s="11"/>
      <c r="U113" s="11"/>
    </row>
    <row r="114" spans="1:21" ht="15" customHeight="1" x14ac:dyDescent="0.35">
      <c r="A114" s="3" t="s">
        <v>305</v>
      </c>
      <c r="B114" s="3" t="s">
        <v>21</v>
      </c>
      <c r="C114" s="3">
        <v>3</v>
      </c>
      <c r="D114" s="3" t="s">
        <v>82</v>
      </c>
      <c r="J114" s="3" t="s">
        <v>44</v>
      </c>
      <c r="K114" s="3" t="s">
        <v>118</v>
      </c>
      <c r="L114" s="9">
        <v>43440.484571759262</v>
      </c>
      <c r="M114" s="9">
        <v>43440.504421296297</v>
      </c>
      <c r="N114" s="3" t="s">
        <v>277</v>
      </c>
      <c r="O114" s="10">
        <v>1.9857696759259261E-2</v>
      </c>
      <c r="Q114" s="11"/>
      <c r="R114" s="11"/>
      <c r="S114" s="11"/>
      <c r="T114" s="11"/>
      <c r="U114" s="11"/>
    </row>
    <row r="115" spans="1:21" ht="15" customHeight="1" x14ac:dyDescent="0.35">
      <c r="A115" s="3" t="s">
        <v>306</v>
      </c>
      <c r="B115" s="3" t="s">
        <v>22</v>
      </c>
      <c r="C115" s="3">
        <v>1</v>
      </c>
      <c r="D115" s="3" t="s">
        <v>156</v>
      </c>
      <c r="J115" s="3" t="s">
        <v>44</v>
      </c>
      <c r="K115" s="3" t="s">
        <v>45</v>
      </c>
      <c r="L115" s="9">
        <v>43440.501226851855</v>
      </c>
      <c r="M115" s="9">
        <v>43440.5080787037</v>
      </c>
      <c r="N115" s="3" t="s">
        <v>46</v>
      </c>
      <c r="O115" s="10">
        <v>6.8439004629629631E-3</v>
      </c>
      <c r="Q115" s="11"/>
      <c r="R115" s="11"/>
      <c r="S115" s="11"/>
      <c r="T115" s="11"/>
      <c r="U115" s="11"/>
    </row>
    <row r="116" spans="1:21" ht="15" customHeight="1" x14ac:dyDescent="0.35">
      <c r="A116" s="3" t="s">
        <v>307</v>
      </c>
      <c r="B116" s="3" t="s">
        <v>20</v>
      </c>
      <c r="C116" s="3">
        <v>1</v>
      </c>
      <c r="D116" s="3" t="s">
        <v>269</v>
      </c>
      <c r="J116" s="3" t="s">
        <v>44</v>
      </c>
      <c r="K116" s="3" t="s">
        <v>56</v>
      </c>
      <c r="L116" s="9">
        <v>43440.441631944443</v>
      </c>
      <c r="M116" s="9">
        <v>43440.508692129632</v>
      </c>
      <c r="N116" s="3" t="s">
        <v>57</v>
      </c>
      <c r="O116" s="10">
        <v>6.7055694444444439E-2</v>
      </c>
      <c r="Q116" s="11"/>
      <c r="R116" s="11"/>
      <c r="S116" s="11"/>
      <c r="T116" s="11"/>
      <c r="U116" s="11"/>
    </row>
    <row r="117" spans="1:21" ht="15" customHeight="1" x14ac:dyDescent="0.35">
      <c r="A117" s="3" t="s">
        <v>308</v>
      </c>
      <c r="B117" s="3" t="s">
        <v>22</v>
      </c>
      <c r="C117" s="3">
        <v>1</v>
      </c>
      <c r="D117" s="3" t="s">
        <v>156</v>
      </c>
      <c r="J117" s="3" t="s">
        <v>44</v>
      </c>
      <c r="K117" s="3" t="s">
        <v>56</v>
      </c>
      <c r="L117" s="9">
        <v>43440.513078703705</v>
      </c>
      <c r="M117" s="9">
        <v>43440.516238425924</v>
      </c>
      <c r="N117" s="3" t="s">
        <v>57</v>
      </c>
      <c r="O117" s="10">
        <v>3.1591203703703707E-3</v>
      </c>
      <c r="Q117" s="11"/>
      <c r="R117" s="11"/>
      <c r="S117" s="11"/>
      <c r="T117" s="11"/>
      <c r="U117" s="11"/>
    </row>
    <row r="118" spans="1:21" ht="15" customHeight="1" x14ac:dyDescent="0.35">
      <c r="A118" s="3" t="s">
        <v>309</v>
      </c>
      <c r="B118" s="3" t="s">
        <v>22</v>
      </c>
      <c r="C118" s="3">
        <v>1</v>
      </c>
      <c r="D118" s="3" t="s">
        <v>156</v>
      </c>
      <c r="J118" s="3" t="s">
        <v>44</v>
      </c>
      <c r="K118" s="3" t="s">
        <v>37</v>
      </c>
      <c r="L118" s="9">
        <v>43440.511018518519</v>
      </c>
      <c r="M118" s="9">
        <v>43440.517974537041</v>
      </c>
      <c r="N118" s="3" t="s">
        <v>186</v>
      </c>
      <c r="O118" s="10">
        <v>6.9510300925925929E-3</v>
      </c>
      <c r="Q118" s="11"/>
      <c r="R118" s="11"/>
      <c r="S118" s="11"/>
      <c r="T118" s="11"/>
      <c r="U118" s="11"/>
    </row>
    <row r="119" spans="1:21" ht="15" customHeight="1" x14ac:dyDescent="0.35">
      <c r="A119" s="3" t="s">
        <v>310</v>
      </c>
      <c r="B119" s="3" t="s">
        <v>21</v>
      </c>
      <c r="C119" s="3">
        <v>4</v>
      </c>
      <c r="D119" s="3" t="s">
        <v>311</v>
      </c>
      <c r="J119" s="3" t="s">
        <v>44</v>
      </c>
      <c r="K119" s="3" t="s">
        <v>33</v>
      </c>
      <c r="L119" s="9">
        <v>43440.513877314814</v>
      </c>
      <c r="M119" s="9">
        <v>43440.524965277778</v>
      </c>
      <c r="N119" s="3" t="s">
        <v>312</v>
      </c>
      <c r="O119" s="10">
        <v>1.1085393518518519E-2</v>
      </c>
      <c r="Q119" s="11"/>
      <c r="R119" s="11"/>
      <c r="S119" s="11"/>
      <c r="T119" s="11"/>
      <c r="U119" s="11"/>
    </row>
    <row r="120" spans="1:21" ht="15" customHeight="1" x14ac:dyDescent="0.35">
      <c r="A120" s="3" t="s">
        <v>313</v>
      </c>
      <c r="B120" s="3" t="s">
        <v>22</v>
      </c>
      <c r="C120" s="3">
        <v>1</v>
      </c>
      <c r="D120" s="3" t="s">
        <v>156</v>
      </c>
      <c r="J120" s="3" t="s">
        <v>44</v>
      </c>
      <c r="K120" s="3" t="s">
        <v>56</v>
      </c>
      <c r="L120" s="9">
        <v>43440.518611111111</v>
      </c>
      <c r="M120" s="9">
        <v>43440.531550925924</v>
      </c>
      <c r="N120" s="3" t="s">
        <v>57</v>
      </c>
      <c r="O120" s="10">
        <v>1.2940567129629628E-2</v>
      </c>
      <c r="Q120" s="11"/>
      <c r="R120" s="11"/>
      <c r="S120" s="11"/>
      <c r="T120" s="11"/>
      <c r="U120" s="11"/>
    </row>
    <row r="121" spans="1:21" ht="15" customHeight="1" x14ac:dyDescent="0.35">
      <c r="A121" s="3" t="s">
        <v>314</v>
      </c>
      <c r="B121" s="3" t="s">
        <v>21</v>
      </c>
      <c r="C121" s="3">
        <v>6</v>
      </c>
      <c r="D121" s="3" t="s">
        <v>82</v>
      </c>
      <c r="J121" s="3" t="s">
        <v>44</v>
      </c>
      <c r="K121" s="3" t="s">
        <v>118</v>
      </c>
      <c r="L121" s="9">
        <v>43440.509733796294</v>
      </c>
      <c r="M121" s="9">
        <v>43440.536539351851</v>
      </c>
      <c r="N121" s="3" t="s">
        <v>277</v>
      </c>
      <c r="O121" s="10">
        <v>2.6805520833333332E-2</v>
      </c>
      <c r="Q121" s="11"/>
      <c r="R121" s="11"/>
      <c r="S121" s="11"/>
      <c r="T121" s="11"/>
      <c r="U121" s="11"/>
    </row>
    <row r="122" spans="1:21" ht="15" customHeight="1" x14ac:dyDescent="0.35">
      <c r="A122" s="3" t="s">
        <v>315</v>
      </c>
      <c r="B122" s="3" t="s">
        <v>21</v>
      </c>
      <c r="C122" s="3">
        <v>3</v>
      </c>
      <c r="D122" s="3" t="s">
        <v>316</v>
      </c>
      <c r="J122" s="3" t="s">
        <v>44</v>
      </c>
      <c r="K122" s="3" t="s">
        <v>79</v>
      </c>
      <c r="L122" s="9">
        <v>43440.516863425924</v>
      </c>
      <c r="M122" s="9">
        <v>43440.545254629629</v>
      </c>
      <c r="N122" s="3" t="s">
        <v>317</v>
      </c>
      <c r="O122" s="10">
        <v>2.8401643518518521E-2</v>
      </c>
      <c r="Q122" s="11"/>
      <c r="R122" s="11"/>
      <c r="S122" s="11"/>
      <c r="T122" s="11"/>
      <c r="U122" s="11"/>
    </row>
    <row r="123" spans="1:21" ht="15" customHeight="1" x14ac:dyDescent="0.35">
      <c r="A123" s="3" t="s">
        <v>318</v>
      </c>
      <c r="B123" s="3" t="s">
        <v>21</v>
      </c>
      <c r="C123" s="3">
        <v>4</v>
      </c>
      <c r="D123" s="3" t="s">
        <v>82</v>
      </c>
      <c r="J123" s="3" t="s">
        <v>44</v>
      </c>
      <c r="K123" s="3" t="s">
        <v>33</v>
      </c>
      <c r="L123" s="9">
        <v>43440.527719907404</v>
      </c>
      <c r="M123" s="9">
        <v>43440.546180555553</v>
      </c>
      <c r="N123" s="3" t="s">
        <v>104</v>
      </c>
      <c r="O123" s="10">
        <v>1.845894675925926E-2</v>
      </c>
      <c r="Q123" s="11"/>
      <c r="R123" s="11"/>
      <c r="S123" s="11"/>
      <c r="T123" s="11"/>
      <c r="U123" s="11"/>
    </row>
    <row r="124" spans="1:21" ht="15" customHeight="1" x14ac:dyDescent="0.35">
      <c r="A124" s="3" t="s">
        <v>319</v>
      </c>
      <c r="B124" s="3" t="s">
        <v>22</v>
      </c>
      <c r="C124" s="3">
        <v>1</v>
      </c>
      <c r="D124" s="3" t="s">
        <v>320</v>
      </c>
      <c r="J124" s="3" t="s">
        <v>44</v>
      </c>
      <c r="K124" s="3" t="s">
        <v>56</v>
      </c>
      <c r="L124" s="9">
        <v>43440.540636574071</v>
      </c>
      <c r="M124" s="9">
        <v>43440.556712962964</v>
      </c>
      <c r="N124" s="3" t="s">
        <v>57</v>
      </c>
      <c r="O124" s="10">
        <v>1.6077916666666667E-2</v>
      </c>
      <c r="Q124" s="11"/>
      <c r="R124" s="11"/>
      <c r="S124" s="11"/>
      <c r="T124" s="11"/>
      <c r="U124" s="11"/>
    </row>
    <row r="125" spans="1:21" ht="15" customHeight="1" x14ac:dyDescent="0.35">
      <c r="A125" s="3" t="s">
        <v>321</v>
      </c>
      <c r="B125" s="3" t="s">
        <v>21</v>
      </c>
      <c r="C125" s="3">
        <v>8</v>
      </c>
      <c r="D125" s="3" t="s">
        <v>82</v>
      </c>
      <c r="J125" s="3" t="s">
        <v>44</v>
      </c>
      <c r="K125" s="3" t="s">
        <v>37</v>
      </c>
      <c r="L125" s="9">
        <v>43440.525972222225</v>
      </c>
      <c r="M125" s="9">
        <v>43440.55741898148</v>
      </c>
      <c r="N125" s="3" t="s">
        <v>322</v>
      </c>
      <c r="O125" s="10">
        <v>3.1449490740740743E-2</v>
      </c>
      <c r="Q125" s="11"/>
      <c r="R125" s="11"/>
      <c r="S125" s="11"/>
      <c r="T125" s="11"/>
      <c r="U125" s="11"/>
    </row>
    <row r="126" spans="1:21" ht="15" customHeight="1" x14ac:dyDescent="0.35">
      <c r="A126" s="3" t="s">
        <v>323</v>
      </c>
      <c r="B126" s="3" t="s">
        <v>21</v>
      </c>
      <c r="C126" s="3">
        <v>5</v>
      </c>
      <c r="D126" s="3" t="s">
        <v>82</v>
      </c>
      <c r="J126" s="3" t="s">
        <v>44</v>
      </c>
      <c r="K126" s="3" t="s">
        <v>33</v>
      </c>
      <c r="L126" s="9">
        <v>43440.555185185185</v>
      </c>
      <c r="M126" s="9">
        <v>43440.559340277781</v>
      </c>
      <c r="N126" s="3" t="s">
        <v>70</v>
      </c>
      <c r="O126" s="10">
        <v>4.1507407407407404E-3</v>
      </c>
      <c r="Q126" s="11"/>
      <c r="R126" s="11"/>
      <c r="S126" s="11"/>
      <c r="T126" s="11"/>
      <c r="U126" s="11"/>
    </row>
    <row r="127" spans="1:21" ht="15" customHeight="1" x14ac:dyDescent="0.35">
      <c r="A127" s="3" t="s">
        <v>324</v>
      </c>
      <c r="B127" s="3" t="s">
        <v>21</v>
      </c>
      <c r="C127" s="3">
        <v>4</v>
      </c>
      <c r="D127" s="3" t="s">
        <v>87</v>
      </c>
      <c r="J127" s="3" t="s">
        <v>44</v>
      </c>
      <c r="K127" s="3" t="s">
        <v>118</v>
      </c>
      <c r="L127" s="9">
        <v>43440.540949074071</v>
      </c>
      <c r="M127" s="9">
        <v>43440.563414351855</v>
      </c>
      <c r="N127" s="3" t="s">
        <v>325</v>
      </c>
      <c r="O127" s="10">
        <v>2.2455486111111114E-2</v>
      </c>
      <c r="Q127" s="11"/>
      <c r="R127" s="11"/>
      <c r="S127" s="11"/>
      <c r="T127" s="11"/>
      <c r="U127" s="11"/>
    </row>
    <row r="128" spans="1:21" ht="15" customHeight="1" x14ac:dyDescent="0.35">
      <c r="A128" s="3" t="s">
        <v>326</v>
      </c>
      <c r="B128" s="3" t="s">
        <v>21</v>
      </c>
      <c r="C128" s="3">
        <v>6</v>
      </c>
      <c r="D128" s="3" t="s">
        <v>82</v>
      </c>
      <c r="J128" s="3" t="s">
        <v>44</v>
      </c>
      <c r="K128" s="3" t="s">
        <v>79</v>
      </c>
      <c r="L128" s="9">
        <v>43440.5471875</v>
      </c>
      <c r="M128" s="9">
        <v>43440.564131944448</v>
      </c>
      <c r="N128" s="3" t="s">
        <v>95</v>
      </c>
      <c r="O128" s="10">
        <v>1.6939826388888888E-2</v>
      </c>
      <c r="Q128" s="11"/>
      <c r="R128" s="11"/>
      <c r="S128" s="11"/>
      <c r="T128" s="11"/>
      <c r="U128" s="11"/>
    </row>
    <row r="129" spans="1:21" ht="15" customHeight="1" x14ac:dyDescent="0.35">
      <c r="A129" s="3" t="s">
        <v>327</v>
      </c>
      <c r="B129" s="3" t="s">
        <v>22</v>
      </c>
      <c r="C129" s="3">
        <v>1</v>
      </c>
      <c r="D129" s="3" t="s">
        <v>328</v>
      </c>
      <c r="J129" s="3" t="s">
        <v>44</v>
      </c>
      <c r="K129" s="3" t="s">
        <v>56</v>
      </c>
      <c r="L129" s="9">
        <v>43440.563819444447</v>
      </c>
      <c r="M129" s="9">
        <v>43440.573136574072</v>
      </c>
      <c r="N129" s="3" t="s">
        <v>57</v>
      </c>
      <c r="O129" s="10">
        <v>9.3192824074074063E-3</v>
      </c>
      <c r="Q129" s="11"/>
      <c r="R129" s="11"/>
      <c r="S129" s="11"/>
      <c r="T129" s="11"/>
      <c r="U129" s="11"/>
    </row>
    <row r="130" spans="1:21" ht="15" customHeight="1" x14ac:dyDescent="0.35">
      <c r="A130" s="3" t="s">
        <v>329</v>
      </c>
      <c r="B130" s="3" t="s">
        <v>21</v>
      </c>
      <c r="C130" s="3">
        <v>2</v>
      </c>
      <c r="D130" s="3" t="s">
        <v>102</v>
      </c>
      <c r="J130" s="3" t="s">
        <v>44</v>
      </c>
      <c r="K130" s="3" t="s">
        <v>33</v>
      </c>
      <c r="L130" s="9">
        <v>43440.564722222225</v>
      </c>
      <c r="M130" s="9">
        <v>43440.575196759259</v>
      </c>
      <c r="N130" s="3" t="s">
        <v>330</v>
      </c>
      <c r="O130" s="10">
        <v>1.0467233796296297E-2</v>
      </c>
      <c r="Q130" s="11"/>
      <c r="R130" s="11"/>
      <c r="S130" s="11"/>
      <c r="T130" s="11"/>
      <c r="U130" s="11"/>
    </row>
    <row r="131" spans="1:21" ht="15" customHeight="1" x14ac:dyDescent="0.35">
      <c r="A131" s="3" t="s">
        <v>331</v>
      </c>
      <c r="B131" s="3" t="s">
        <v>21</v>
      </c>
      <c r="C131" s="3">
        <v>3</v>
      </c>
      <c r="D131" s="3" t="s">
        <v>82</v>
      </c>
      <c r="J131" s="3" t="s">
        <v>44</v>
      </c>
      <c r="K131" s="3" t="s">
        <v>118</v>
      </c>
      <c r="L131" s="9">
        <v>43440.568298611113</v>
      </c>
      <c r="M131" s="9">
        <v>43440.59207175926</v>
      </c>
      <c r="N131" s="3" t="s">
        <v>277</v>
      </c>
      <c r="O131" s="10">
        <v>2.3781712962962959E-2</v>
      </c>
      <c r="Q131" s="11"/>
      <c r="R131" s="11"/>
      <c r="S131" s="11"/>
      <c r="T131" s="11"/>
      <c r="U131" s="11"/>
    </row>
    <row r="132" spans="1:21" ht="15" customHeight="1" x14ac:dyDescent="0.35">
      <c r="A132" s="3" t="s">
        <v>332</v>
      </c>
      <c r="B132" s="3" t="s">
        <v>21</v>
      </c>
      <c r="C132" s="3">
        <v>2</v>
      </c>
      <c r="D132" s="3" t="s">
        <v>87</v>
      </c>
      <c r="J132" s="3" t="s">
        <v>44</v>
      </c>
      <c r="K132" s="3" t="s">
        <v>56</v>
      </c>
      <c r="L132" s="9">
        <v>43440.576585648145</v>
      </c>
      <c r="M132" s="9">
        <v>43440.593148148146</v>
      </c>
      <c r="N132" s="3" t="s">
        <v>333</v>
      </c>
      <c r="O132" s="10">
        <v>1.6560127314814817E-2</v>
      </c>
      <c r="Q132" s="11"/>
      <c r="R132" s="11"/>
      <c r="S132" s="11"/>
      <c r="T132" s="11"/>
      <c r="U132" s="11"/>
    </row>
    <row r="133" spans="1:21" ht="15" customHeight="1" x14ac:dyDescent="0.35">
      <c r="A133" s="3" t="s">
        <v>334</v>
      </c>
      <c r="B133" s="3" t="s">
        <v>22</v>
      </c>
      <c r="C133" s="3">
        <v>1</v>
      </c>
      <c r="D133" s="3" t="s">
        <v>335</v>
      </c>
      <c r="J133" s="3" t="s">
        <v>44</v>
      </c>
      <c r="K133" s="3" t="s">
        <v>37</v>
      </c>
      <c r="L133" s="9">
        <v>43440.580335648148</v>
      </c>
      <c r="M133" s="9">
        <v>43440.593958333331</v>
      </c>
      <c r="N133" s="3" t="s">
        <v>186</v>
      </c>
      <c r="O133" s="10">
        <v>1.3623252314814814E-2</v>
      </c>
      <c r="Q133" s="11"/>
      <c r="R133" s="11"/>
      <c r="S133" s="11"/>
      <c r="T133" s="11"/>
      <c r="U133" s="11"/>
    </row>
    <row r="134" spans="1:21" ht="15" customHeight="1" x14ac:dyDescent="0.35">
      <c r="A134" s="3" t="s">
        <v>336</v>
      </c>
      <c r="B134" s="3" t="s">
        <v>21</v>
      </c>
      <c r="C134" s="3">
        <v>25</v>
      </c>
      <c r="D134" s="3" t="s">
        <v>82</v>
      </c>
      <c r="J134" s="3" t="s">
        <v>44</v>
      </c>
      <c r="K134" s="3" t="s">
        <v>56</v>
      </c>
      <c r="L134" s="9">
        <v>43440.598749999997</v>
      </c>
      <c r="M134" s="9">
        <v>43440.617418981485</v>
      </c>
      <c r="N134" s="3" t="s">
        <v>100</v>
      </c>
      <c r="O134" s="10">
        <v>1.8665671296296298E-2</v>
      </c>
      <c r="Q134" s="11"/>
      <c r="R134" s="11"/>
      <c r="S134" s="11"/>
      <c r="T134" s="11"/>
      <c r="U134" s="11"/>
    </row>
    <row r="135" spans="1:21" ht="15" customHeight="1" x14ac:dyDescent="0.35">
      <c r="A135" s="3" t="s">
        <v>337</v>
      </c>
      <c r="B135" s="3" t="s">
        <v>21</v>
      </c>
      <c r="C135" s="3">
        <v>2</v>
      </c>
      <c r="D135" s="3" t="s">
        <v>87</v>
      </c>
      <c r="J135" s="3" t="s">
        <v>44</v>
      </c>
      <c r="K135" s="3" t="s">
        <v>118</v>
      </c>
      <c r="L135" s="9">
        <v>43440.59642361111</v>
      </c>
      <c r="M135" s="9">
        <v>43440.61787037037</v>
      </c>
      <c r="N135" s="3" t="s">
        <v>338</v>
      </c>
      <c r="O135" s="10">
        <v>2.145236111111111E-2</v>
      </c>
      <c r="Q135" s="11"/>
      <c r="R135" s="11"/>
      <c r="S135" s="11"/>
      <c r="T135" s="11"/>
      <c r="U135" s="11"/>
    </row>
    <row r="136" spans="1:21" ht="15" customHeight="1" x14ac:dyDescent="0.35">
      <c r="A136" s="3" t="s">
        <v>339</v>
      </c>
      <c r="B136" s="3" t="s">
        <v>21</v>
      </c>
      <c r="C136" s="3">
        <v>3</v>
      </c>
      <c r="D136" s="3" t="s">
        <v>82</v>
      </c>
      <c r="J136" s="3" t="s">
        <v>44</v>
      </c>
      <c r="K136" s="3" t="s">
        <v>118</v>
      </c>
      <c r="L136" s="9">
        <v>43440.619884259257</v>
      </c>
      <c r="M136" s="9">
        <v>43440.641851851855</v>
      </c>
      <c r="N136" s="3" t="s">
        <v>340</v>
      </c>
      <c r="O136" s="10">
        <v>2.1961307870370372E-2</v>
      </c>
      <c r="Q136" s="11"/>
      <c r="R136" s="11"/>
      <c r="S136" s="11"/>
      <c r="T136" s="11"/>
      <c r="U136" s="11"/>
    </row>
    <row r="137" spans="1:21" ht="15" customHeight="1" x14ac:dyDescent="0.35">
      <c r="A137" s="3" t="s">
        <v>341</v>
      </c>
      <c r="B137" s="3" t="s">
        <v>20</v>
      </c>
      <c r="C137" s="3">
        <v>1</v>
      </c>
      <c r="D137" s="3" t="s">
        <v>53</v>
      </c>
      <c r="E137" s="5">
        <v>43405.563310185185</v>
      </c>
      <c r="F137" s="5">
        <v>43432.619641203702</v>
      </c>
      <c r="G137" s="3" t="s">
        <v>41</v>
      </c>
      <c r="H137" s="3" t="s">
        <v>342</v>
      </c>
      <c r="J137" s="3" t="s">
        <v>44</v>
      </c>
      <c r="K137" s="3" t="s">
        <v>37</v>
      </c>
      <c r="L137" s="9">
        <v>43440.595833333333</v>
      </c>
      <c r="M137" s="9">
        <v>43440.665578703702</v>
      </c>
      <c r="N137" s="3" t="s">
        <v>186</v>
      </c>
      <c r="O137" s="10">
        <v>6.9741215277777782E-2</v>
      </c>
      <c r="Q137" s="11"/>
      <c r="R137" s="11"/>
      <c r="S137" s="11"/>
      <c r="T137" s="11"/>
      <c r="U137" s="11"/>
    </row>
    <row r="138" spans="1:21" ht="15" customHeight="1" x14ac:dyDescent="0.35">
      <c r="A138" s="3" t="s">
        <v>343</v>
      </c>
      <c r="B138" s="3" t="s">
        <v>20</v>
      </c>
      <c r="C138" s="3">
        <v>1</v>
      </c>
      <c r="D138" s="3" t="s">
        <v>53</v>
      </c>
      <c r="E138" s="5">
        <v>43405.501111111109</v>
      </c>
      <c r="F138" s="5">
        <v>43432.604131944441</v>
      </c>
      <c r="G138" s="3" t="s">
        <v>41</v>
      </c>
      <c r="H138" s="3" t="s">
        <v>344</v>
      </c>
      <c r="J138" s="3" t="s">
        <v>44</v>
      </c>
      <c r="K138" s="3" t="s">
        <v>33</v>
      </c>
      <c r="L138" s="9">
        <v>43440.57775462963</v>
      </c>
      <c r="M138" s="9">
        <v>43440.668171296296</v>
      </c>
      <c r="N138" s="3" t="s">
        <v>186</v>
      </c>
      <c r="O138" s="10">
        <v>9.0419097222222231E-2</v>
      </c>
      <c r="Q138" s="11"/>
      <c r="R138" s="11"/>
      <c r="S138" s="11"/>
      <c r="T138" s="11"/>
      <c r="U138" s="11"/>
    </row>
    <row r="139" spans="1:21" ht="15" customHeight="1" x14ac:dyDescent="0.35">
      <c r="A139" s="3" t="s">
        <v>345</v>
      </c>
      <c r="B139" s="3" t="s">
        <v>22</v>
      </c>
      <c r="C139" s="3">
        <v>1</v>
      </c>
      <c r="D139" s="3" t="s">
        <v>346</v>
      </c>
      <c r="J139" s="3" t="s">
        <v>44</v>
      </c>
      <c r="K139" s="3" t="s">
        <v>37</v>
      </c>
      <c r="L139" s="9">
        <v>43441.351574074077</v>
      </c>
      <c r="M139" s="9">
        <v>43441.354178240741</v>
      </c>
      <c r="N139" s="3" t="s">
        <v>186</v>
      </c>
      <c r="O139" s="10">
        <v>2.597534722222222E-3</v>
      </c>
      <c r="Q139" s="11"/>
      <c r="R139" s="11"/>
      <c r="S139" s="11"/>
      <c r="T139" s="11"/>
      <c r="U139" s="11"/>
    </row>
    <row r="140" spans="1:21" ht="15" customHeight="1" x14ac:dyDescent="0.35">
      <c r="A140" s="3" t="s">
        <v>347</v>
      </c>
      <c r="B140" s="3" t="s">
        <v>22</v>
      </c>
      <c r="C140" s="3">
        <v>1</v>
      </c>
      <c r="D140" s="3" t="s">
        <v>348</v>
      </c>
      <c r="J140" s="3" t="s">
        <v>44</v>
      </c>
      <c r="K140" s="3" t="s">
        <v>37</v>
      </c>
      <c r="L140" s="9">
        <v>43441.357210648152</v>
      </c>
      <c r="M140" s="9">
        <v>43441.364895833336</v>
      </c>
      <c r="N140" s="3" t="s">
        <v>186</v>
      </c>
      <c r="O140" s="10">
        <v>7.6872569444444436E-3</v>
      </c>
      <c r="Q140" s="11"/>
      <c r="R140" s="11"/>
      <c r="S140" s="11"/>
      <c r="T140" s="11"/>
      <c r="U140" s="11"/>
    </row>
    <row r="141" spans="1:21" ht="15" customHeight="1" x14ac:dyDescent="0.35">
      <c r="A141" s="3" t="s">
        <v>349</v>
      </c>
      <c r="B141" s="3" t="s">
        <v>20</v>
      </c>
      <c r="C141" s="3">
        <v>1</v>
      </c>
      <c r="D141" s="3" t="s">
        <v>87</v>
      </c>
      <c r="J141" s="3" t="s">
        <v>44</v>
      </c>
      <c r="K141" s="3" t="s">
        <v>79</v>
      </c>
      <c r="L141" s="9">
        <v>43441.326631944445</v>
      </c>
      <c r="M141" s="9">
        <v>43441.37059027778</v>
      </c>
      <c r="N141" s="3" t="s">
        <v>80</v>
      </c>
      <c r="O141" s="10">
        <v>4.3950995370370366E-2</v>
      </c>
      <c r="Q141" s="11"/>
      <c r="R141" s="11"/>
      <c r="S141" s="11"/>
      <c r="T141" s="11"/>
      <c r="U141" s="11"/>
    </row>
    <row r="142" spans="1:21" ht="15" customHeight="1" x14ac:dyDescent="0.35">
      <c r="A142" s="3" t="s">
        <v>350</v>
      </c>
      <c r="B142" s="3" t="s">
        <v>21</v>
      </c>
      <c r="C142" s="3">
        <v>4</v>
      </c>
      <c r="D142" s="3" t="s">
        <v>311</v>
      </c>
      <c r="J142" s="3" t="s">
        <v>44</v>
      </c>
      <c r="K142" s="3" t="s">
        <v>33</v>
      </c>
      <c r="L142" s="9">
        <v>43441.370798611111</v>
      </c>
      <c r="M142" s="9">
        <v>43441.381226851852</v>
      </c>
      <c r="N142" s="3" t="s">
        <v>351</v>
      </c>
      <c r="O142" s="10">
        <v>1.0427800925925925E-2</v>
      </c>
      <c r="Q142" s="11"/>
      <c r="R142" s="11"/>
      <c r="S142" s="11"/>
      <c r="T142" s="11"/>
      <c r="U142" s="11"/>
    </row>
    <row r="143" spans="1:21" ht="15" customHeight="1" x14ac:dyDescent="0.35">
      <c r="A143" s="3" t="s">
        <v>352</v>
      </c>
      <c r="B143" s="3" t="s">
        <v>20</v>
      </c>
      <c r="C143" s="3">
        <v>1</v>
      </c>
      <c r="D143" s="3" t="s">
        <v>353</v>
      </c>
      <c r="E143" s="5">
        <v>43431.376851851855</v>
      </c>
      <c r="F143" s="5">
        <v>43433.665173611109</v>
      </c>
      <c r="G143" s="3" t="s">
        <v>41</v>
      </c>
      <c r="H143" s="3" t="s">
        <v>354</v>
      </c>
      <c r="J143" s="3" t="s">
        <v>44</v>
      </c>
      <c r="K143" s="3" t="s">
        <v>45</v>
      </c>
      <c r="L143" s="9">
        <v>43441.361967592595</v>
      </c>
      <c r="M143" s="9">
        <v>43441.385497685187</v>
      </c>
      <c r="N143" s="3" t="s">
        <v>46</v>
      </c>
      <c r="O143" s="10">
        <v>2.3537476851851851E-2</v>
      </c>
      <c r="Q143" s="11"/>
      <c r="R143" s="11"/>
      <c r="S143" s="11"/>
      <c r="T143" s="11"/>
      <c r="U143" s="11"/>
    </row>
    <row r="144" spans="1:21" ht="15" customHeight="1" x14ac:dyDescent="0.35">
      <c r="A144" s="3" t="s">
        <v>355</v>
      </c>
      <c r="B144" s="3" t="s">
        <v>22</v>
      </c>
      <c r="C144" s="3">
        <v>1</v>
      </c>
      <c r="D144" s="3" t="s">
        <v>356</v>
      </c>
      <c r="J144" s="3" t="s">
        <v>44</v>
      </c>
      <c r="K144" s="3" t="s">
        <v>37</v>
      </c>
      <c r="L144" s="9">
        <v>43441.367662037039</v>
      </c>
      <c r="M144" s="9">
        <v>43441.389745370368</v>
      </c>
      <c r="N144" s="3" t="s">
        <v>357</v>
      </c>
      <c r="O144" s="10">
        <v>2.2080266203703704E-2</v>
      </c>
      <c r="Q144" s="11"/>
      <c r="R144" s="11"/>
      <c r="S144" s="11"/>
      <c r="T144" s="11"/>
      <c r="U144" s="11"/>
    </row>
    <row r="145" spans="1:21" ht="15" customHeight="1" x14ac:dyDescent="0.35">
      <c r="A145" s="3" t="s">
        <v>358</v>
      </c>
      <c r="B145" s="3" t="s">
        <v>21</v>
      </c>
      <c r="C145" s="3">
        <v>8</v>
      </c>
      <c r="D145" s="3" t="s">
        <v>359</v>
      </c>
      <c r="J145" s="3" t="s">
        <v>44</v>
      </c>
      <c r="K145" s="3" t="s">
        <v>33</v>
      </c>
      <c r="L145" s="9">
        <v>43441.383333333331</v>
      </c>
      <c r="M145" s="9">
        <v>43441.391770833332</v>
      </c>
      <c r="N145" s="3" t="s">
        <v>360</v>
      </c>
      <c r="O145" s="10">
        <v>8.4359490740740749E-3</v>
      </c>
      <c r="Q145" s="11"/>
      <c r="R145" s="11"/>
      <c r="S145" s="11"/>
      <c r="T145" s="11"/>
      <c r="U145" s="11"/>
    </row>
    <row r="146" spans="1:21" ht="15" customHeight="1" x14ac:dyDescent="0.35">
      <c r="A146" s="3" t="s">
        <v>361</v>
      </c>
      <c r="B146" s="3" t="s">
        <v>21</v>
      </c>
      <c r="C146" s="3">
        <v>5</v>
      </c>
      <c r="D146" s="3" t="s">
        <v>362</v>
      </c>
      <c r="J146" s="3" t="s">
        <v>363</v>
      </c>
      <c r="K146" s="3" t="s">
        <v>33</v>
      </c>
      <c r="L146" s="9">
        <v>43441.394456018519</v>
      </c>
      <c r="M146" s="9">
        <v>43441.402129629627</v>
      </c>
      <c r="N146" s="3" t="s">
        <v>364</v>
      </c>
      <c r="O146" s="10">
        <v>7.6782175925925933E-3</v>
      </c>
      <c r="Q146" s="11"/>
      <c r="R146" s="11"/>
      <c r="S146" s="11"/>
      <c r="T146" s="11"/>
      <c r="U146" s="11"/>
    </row>
    <row r="147" spans="1:21" ht="15" customHeight="1" x14ac:dyDescent="0.35">
      <c r="A147" s="3" t="s">
        <v>365</v>
      </c>
      <c r="B147" s="3" t="s">
        <v>20</v>
      </c>
      <c r="C147" s="3">
        <v>1</v>
      </c>
      <c r="D147" s="3" t="s">
        <v>123</v>
      </c>
      <c r="J147" s="3" t="s">
        <v>44</v>
      </c>
      <c r="K147" s="3" t="s">
        <v>56</v>
      </c>
      <c r="L147" s="9">
        <v>43441.332233796296</v>
      </c>
      <c r="M147" s="9">
        <v>43441.422256944446</v>
      </c>
      <c r="N147" s="3" t="s">
        <v>57</v>
      </c>
      <c r="O147" s="10">
        <v>9.0029699074074085E-2</v>
      </c>
      <c r="Q147" s="11"/>
      <c r="R147" s="11"/>
      <c r="S147" s="11"/>
      <c r="T147" s="11"/>
      <c r="U147" s="11"/>
    </row>
    <row r="148" spans="1:21" ht="15" customHeight="1" x14ac:dyDescent="0.35">
      <c r="A148" s="3" t="s">
        <v>366</v>
      </c>
      <c r="B148" s="3" t="s">
        <v>20</v>
      </c>
      <c r="C148" s="3">
        <v>1</v>
      </c>
      <c r="D148" s="3" t="s">
        <v>367</v>
      </c>
      <c r="J148" s="3" t="s">
        <v>363</v>
      </c>
      <c r="K148" s="3" t="s">
        <v>45</v>
      </c>
      <c r="L148" s="9">
        <v>43441.387557870374</v>
      </c>
      <c r="M148" s="9">
        <v>43441.429918981485</v>
      </c>
      <c r="N148" s="3" t="s">
        <v>46</v>
      </c>
      <c r="O148" s="10">
        <v>4.2360254629629633E-2</v>
      </c>
      <c r="Q148" s="11"/>
      <c r="R148" s="11"/>
      <c r="S148" s="11"/>
      <c r="T148" s="11"/>
      <c r="U148" s="11"/>
    </row>
    <row r="149" spans="1:21" ht="15" customHeight="1" x14ac:dyDescent="0.35">
      <c r="A149" s="3" t="s">
        <v>368</v>
      </c>
      <c r="B149" s="3" t="s">
        <v>21</v>
      </c>
      <c r="C149" s="3">
        <v>2</v>
      </c>
      <c r="D149" s="3" t="s">
        <v>369</v>
      </c>
      <c r="E149" s="5">
        <v>43409.454710648148</v>
      </c>
      <c r="F149" s="5">
        <v>43433.459722222222</v>
      </c>
      <c r="G149" s="3" t="s">
        <v>41</v>
      </c>
      <c r="H149" s="3" t="s">
        <v>370</v>
      </c>
      <c r="J149" s="3" t="s">
        <v>44</v>
      </c>
      <c r="K149" s="3" t="s">
        <v>33</v>
      </c>
      <c r="L149" s="9">
        <v>43441.403622685182</v>
      </c>
      <c r="M149" s="9">
        <v>43441.452731481484</v>
      </c>
      <c r="N149" s="3" t="s">
        <v>371</v>
      </c>
      <c r="O149" s="10">
        <v>4.9108101851851854E-2</v>
      </c>
      <c r="Q149" s="11"/>
      <c r="R149" s="11"/>
      <c r="S149" s="11"/>
      <c r="T149" s="11"/>
      <c r="U149" s="11"/>
    </row>
    <row r="150" spans="1:21" ht="15" customHeight="1" x14ac:dyDescent="0.35">
      <c r="A150" s="3" t="s">
        <v>372</v>
      </c>
      <c r="B150" s="3" t="s">
        <v>20</v>
      </c>
      <c r="C150" s="3">
        <v>1</v>
      </c>
      <c r="D150" s="3" t="s">
        <v>373</v>
      </c>
      <c r="J150" s="3" t="s">
        <v>44</v>
      </c>
      <c r="K150" s="3" t="s">
        <v>260</v>
      </c>
      <c r="L150" s="9">
        <v>43441.337638888886</v>
      </c>
      <c r="M150" s="9">
        <v>43441.458460648151</v>
      </c>
      <c r="N150" s="3" t="s">
        <v>374</v>
      </c>
      <c r="O150" s="10">
        <v>0.12082782407407407</v>
      </c>
      <c r="Q150" s="11"/>
      <c r="R150" s="11"/>
      <c r="S150" s="11"/>
      <c r="T150" s="11"/>
      <c r="U150" s="11"/>
    </row>
    <row r="151" spans="1:21" ht="15" customHeight="1" x14ac:dyDescent="0.35">
      <c r="A151" s="3" t="s">
        <v>375</v>
      </c>
      <c r="B151" s="3" t="s">
        <v>21</v>
      </c>
      <c r="C151" s="3">
        <v>7</v>
      </c>
      <c r="D151" s="3" t="s">
        <v>78</v>
      </c>
      <c r="J151" s="3" t="s">
        <v>44</v>
      </c>
      <c r="K151" s="3" t="s">
        <v>45</v>
      </c>
      <c r="L151" s="9">
        <v>43441.489155092589</v>
      </c>
      <c r="M151" s="9">
        <v>43441.503958333335</v>
      </c>
      <c r="N151" s="3" t="s">
        <v>376</v>
      </c>
      <c r="O151" s="10">
        <v>1.4801087962962964E-2</v>
      </c>
      <c r="Q151" s="11"/>
      <c r="R151" s="11"/>
      <c r="S151" s="11"/>
      <c r="T151" s="11"/>
      <c r="U151" s="11"/>
    </row>
    <row r="152" spans="1:21" ht="15" customHeight="1" x14ac:dyDescent="0.35">
      <c r="A152" s="3" t="s">
        <v>377</v>
      </c>
      <c r="B152" s="3" t="s">
        <v>21</v>
      </c>
      <c r="C152" s="3">
        <v>3</v>
      </c>
      <c r="D152" s="3" t="s">
        <v>378</v>
      </c>
      <c r="J152" s="3" t="s">
        <v>44</v>
      </c>
      <c r="K152" s="3" t="s">
        <v>33</v>
      </c>
      <c r="L152" s="9">
        <v>43441.465486111112</v>
      </c>
      <c r="M152" s="9">
        <v>43441.509328703702</v>
      </c>
      <c r="N152" s="3" t="s">
        <v>379</v>
      </c>
      <c r="O152" s="10">
        <v>4.3845844907407401E-2</v>
      </c>
      <c r="Q152" s="11"/>
      <c r="R152" s="11"/>
      <c r="S152" s="11"/>
      <c r="T152" s="11"/>
      <c r="U152" s="11"/>
    </row>
    <row r="153" spans="1:21" ht="15" customHeight="1" x14ac:dyDescent="0.35">
      <c r="A153" s="3" t="s">
        <v>380</v>
      </c>
      <c r="B153" s="3" t="s">
        <v>20</v>
      </c>
      <c r="C153" s="3">
        <v>1</v>
      </c>
      <c r="D153" s="3" t="s">
        <v>102</v>
      </c>
      <c r="J153" s="3" t="s">
        <v>32</v>
      </c>
      <c r="K153" s="3" t="s">
        <v>37</v>
      </c>
      <c r="L153" s="9">
        <v>43441.394699074073</v>
      </c>
      <c r="M153" s="9">
        <v>43441.512743055559</v>
      </c>
      <c r="N153" s="3" t="s">
        <v>381</v>
      </c>
      <c r="O153" s="10">
        <v>0.11804672453703703</v>
      </c>
      <c r="Q153" s="11"/>
      <c r="R153" s="11"/>
      <c r="S153" s="11"/>
      <c r="T153" s="11"/>
      <c r="U153" s="11"/>
    </row>
    <row r="154" spans="1:21" ht="15" customHeight="1" x14ac:dyDescent="0.35">
      <c r="A154" s="3" t="s">
        <v>382</v>
      </c>
      <c r="B154" s="3" t="s">
        <v>20</v>
      </c>
      <c r="C154" s="3">
        <v>1</v>
      </c>
      <c r="D154" s="3" t="s">
        <v>78</v>
      </c>
      <c r="J154" s="3" t="s">
        <v>44</v>
      </c>
      <c r="K154" s="3" t="s">
        <v>56</v>
      </c>
      <c r="L154" s="9">
        <v>43441.434733796297</v>
      </c>
      <c r="M154" s="9">
        <v>43441.514178240737</v>
      </c>
      <c r="N154" s="3" t="s">
        <v>57</v>
      </c>
      <c r="O154" s="10">
        <v>7.9447071759259261E-2</v>
      </c>
      <c r="Q154" s="11"/>
      <c r="R154" s="11"/>
      <c r="S154" s="11"/>
      <c r="T154" s="11"/>
      <c r="U154" s="11"/>
    </row>
    <row r="155" spans="1:21" ht="15" customHeight="1" x14ac:dyDescent="0.35">
      <c r="A155" s="3" t="s">
        <v>383</v>
      </c>
      <c r="B155" s="3" t="s">
        <v>21</v>
      </c>
      <c r="C155" s="3">
        <v>2</v>
      </c>
      <c r="D155" s="3" t="s">
        <v>64</v>
      </c>
      <c r="J155" s="3" t="s">
        <v>44</v>
      </c>
      <c r="K155" s="3" t="s">
        <v>33</v>
      </c>
      <c r="L155" s="9">
        <v>43441.510775462964</v>
      </c>
      <c r="M155" s="9">
        <v>43441.521932870368</v>
      </c>
      <c r="N155" s="3" t="s">
        <v>384</v>
      </c>
      <c r="O155" s="10">
        <v>1.1159166666666666E-2</v>
      </c>
      <c r="Q155" s="11"/>
      <c r="R155" s="11"/>
      <c r="S155" s="11"/>
      <c r="T155" s="11"/>
      <c r="U155" s="11"/>
    </row>
    <row r="156" spans="1:21" ht="15" customHeight="1" x14ac:dyDescent="0.35">
      <c r="A156" s="3" t="s">
        <v>385</v>
      </c>
      <c r="B156" s="3" t="s">
        <v>21</v>
      </c>
      <c r="C156" s="3">
        <v>2</v>
      </c>
      <c r="D156" s="3" t="s">
        <v>367</v>
      </c>
      <c r="J156" s="3" t="s">
        <v>44</v>
      </c>
      <c r="K156" s="3" t="s">
        <v>37</v>
      </c>
      <c r="L156" s="9">
        <v>43441.515289351853</v>
      </c>
      <c r="M156" s="9">
        <v>43441.526076388887</v>
      </c>
      <c r="N156" s="3" t="s">
        <v>386</v>
      </c>
      <c r="O156" s="10">
        <v>1.0787418981481481E-2</v>
      </c>
      <c r="Q156" s="11"/>
      <c r="R156" s="11"/>
      <c r="S156" s="11"/>
      <c r="T156" s="11"/>
      <c r="U156" s="11"/>
    </row>
    <row r="157" spans="1:21" ht="15" customHeight="1" x14ac:dyDescent="0.35">
      <c r="A157" s="3" t="s">
        <v>387</v>
      </c>
      <c r="B157" s="3" t="s">
        <v>22</v>
      </c>
      <c r="C157" s="3">
        <v>1</v>
      </c>
      <c r="D157" s="3" t="s">
        <v>388</v>
      </c>
      <c r="J157" s="3" t="s">
        <v>44</v>
      </c>
      <c r="K157" s="3" t="s">
        <v>45</v>
      </c>
      <c r="L157" s="9">
        <v>43441.508113425924</v>
      </c>
      <c r="M157" s="9">
        <v>43441.571863425925</v>
      </c>
      <c r="N157" s="3" t="s">
        <v>389</v>
      </c>
      <c r="O157" s="10">
        <v>6.3754652777777768E-2</v>
      </c>
      <c r="Q157" s="11"/>
      <c r="R157" s="11"/>
      <c r="S157" s="11"/>
      <c r="T157" s="11"/>
      <c r="U157" s="11"/>
    </row>
    <row r="158" spans="1:21" ht="15" customHeight="1" x14ac:dyDescent="0.35">
      <c r="A158" s="3" t="s">
        <v>390</v>
      </c>
      <c r="B158" s="3" t="s">
        <v>20</v>
      </c>
      <c r="C158" s="3">
        <v>1</v>
      </c>
      <c r="D158" s="3" t="s">
        <v>114</v>
      </c>
      <c r="J158" s="3" t="s">
        <v>44</v>
      </c>
      <c r="K158" s="3" t="s">
        <v>56</v>
      </c>
      <c r="L158" s="9">
        <v>43441.545381944445</v>
      </c>
      <c r="M158" s="9">
        <v>43441.586527777778</v>
      </c>
      <c r="N158" s="3" t="s">
        <v>57</v>
      </c>
      <c r="O158" s="10">
        <v>4.1151608796296292E-2</v>
      </c>
      <c r="Q158" s="11"/>
      <c r="R158" s="11"/>
      <c r="S158" s="11"/>
      <c r="T158" s="11"/>
      <c r="U158" s="11"/>
    </row>
    <row r="159" spans="1:21" ht="15" customHeight="1" x14ac:dyDescent="0.35">
      <c r="A159" s="3" t="s">
        <v>391</v>
      </c>
      <c r="B159" s="3" t="s">
        <v>21</v>
      </c>
      <c r="C159" s="3">
        <v>2</v>
      </c>
      <c r="D159" s="3" t="s">
        <v>123</v>
      </c>
      <c r="E159" s="5">
        <v>43437.666006944448</v>
      </c>
      <c r="F159" s="5">
        <v>43438.407094907408</v>
      </c>
      <c r="G159" s="3" t="s">
        <v>41</v>
      </c>
      <c r="H159" s="3" t="s">
        <v>392</v>
      </c>
      <c r="J159" s="3" t="s">
        <v>44</v>
      </c>
      <c r="K159" s="3" t="s">
        <v>37</v>
      </c>
      <c r="L159" s="9">
        <v>43441.544027777774</v>
      </c>
      <c r="M159" s="9">
        <v>43441.594571759262</v>
      </c>
      <c r="N159" s="3" t="s">
        <v>393</v>
      </c>
      <c r="O159" s="10">
        <v>5.0545729166666664E-2</v>
      </c>
      <c r="Q159" s="11"/>
      <c r="R159" s="11"/>
      <c r="S159" s="11"/>
      <c r="T159" s="11"/>
      <c r="U159" s="11"/>
    </row>
    <row r="160" spans="1:21" ht="15" customHeight="1" x14ac:dyDescent="0.35">
      <c r="A160" s="3" t="s">
        <v>394</v>
      </c>
      <c r="B160" s="3" t="s">
        <v>21</v>
      </c>
      <c r="C160" s="3">
        <v>3</v>
      </c>
      <c r="D160" s="3" t="s">
        <v>123</v>
      </c>
      <c r="E160" s="5">
        <v>43427.479525462964</v>
      </c>
      <c r="F160" s="5">
        <v>43438.416608796295</v>
      </c>
      <c r="G160" s="3" t="s">
        <v>49</v>
      </c>
      <c r="H160" s="3" t="s">
        <v>395</v>
      </c>
      <c r="J160" s="3" t="s">
        <v>44</v>
      </c>
      <c r="K160" s="3" t="s">
        <v>79</v>
      </c>
      <c r="L160" s="9">
        <v>43441.579074074078</v>
      </c>
      <c r="M160" s="9">
        <v>43441.614259259259</v>
      </c>
      <c r="N160" s="3" t="s">
        <v>396</v>
      </c>
      <c r="O160" s="10">
        <v>3.5189571759259262E-2</v>
      </c>
      <c r="Q160" s="11"/>
      <c r="R160" s="11"/>
      <c r="S160" s="11"/>
      <c r="T160" s="11"/>
      <c r="U160" s="11"/>
    </row>
    <row r="161" spans="1:21" ht="15" customHeight="1" x14ac:dyDescent="0.35">
      <c r="A161" s="3" t="s">
        <v>397</v>
      </c>
      <c r="B161" s="3" t="s">
        <v>21</v>
      </c>
      <c r="C161" s="3">
        <v>5</v>
      </c>
      <c r="D161" s="3" t="s">
        <v>82</v>
      </c>
      <c r="J161" s="3" t="s">
        <v>363</v>
      </c>
      <c r="K161" s="3" t="s">
        <v>56</v>
      </c>
      <c r="L161" s="9">
        <v>43441.615474537037</v>
      </c>
      <c r="M161" s="9">
        <v>43441.626689814817</v>
      </c>
      <c r="N161" s="3" t="s">
        <v>100</v>
      </c>
      <c r="O161" s="10">
        <v>1.1213854166666669E-2</v>
      </c>
      <c r="Q161" s="11"/>
      <c r="R161" s="11"/>
      <c r="S161" s="11"/>
      <c r="T161" s="11"/>
      <c r="U161" s="11"/>
    </row>
    <row r="162" spans="1:21" ht="15" customHeight="1" x14ac:dyDescent="0.35">
      <c r="A162" s="3" t="s">
        <v>398</v>
      </c>
      <c r="B162" s="3" t="s">
        <v>21</v>
      </c>
      <c r="C162" s="3">
        <v>9</v>
      </c>
      <c r="D162" s="3" t="s">
        <v>82</v>
      </c>
      <c r="J162" s="3" t="s">
        <v>363</v>
      </c>
      <c r="K162" s="3" t="s">
        <v>45</v>
      </c>
      <c r="L162" s="9">
        <v>43441.610844907409</v>
      </c>
      <c r="M162" s="9">
        <v>43441.62699074074</v>
      </c>
      <c r="N162" s="3" t="s">
        <v>399</v>
      </c>
      <c r="O162" s="10">
        <v>1.6150208333333332E-2</v>
      </c>
      <c r="Q162" s="11"/>
      <c r="R162" s="11"/>
      <c r="S162" s="11"/>
      <c r="T162" s="11"/>
      <c r="U162" s="11"/>
    </row>
    <row r="163" spans="1:21" ht="15" customHeight="1" x14ac:dyDescent="0.35">
      <c r="A163" s="3" t="s">
        <v>400</v>
      </c>
      <c r="B163" s="3" t="s">
        <v>20</v>
      </c>
      <c r="C163" s="3">
        <v>1</v>
      </c>
      <c r="D163" s="3" t="s">
        <v>401</v>
      </c>
      <c r="E163" s="5">
        <v>43434.465208333335</v>
      </c>
      <c r="F163" s="5">
        <v>43438.417337962965</v>
      </c>
      <c r="G163" s="3" t="s">
        <v>49</v>
      </c>
      <c r="H163" s="3" t="s">
        <v>402</v>
      </c>
      <c r="J163" s="3" t="s">
        <v>44</v>
      </c>
      <c r="K163" s="3" t="s">
        <v>37</v>
      </c>
      <c r="L163" s="9">
        <v>43441.598182870373</v>
      </c>
      <c r="M163" s="9">
        <v>43441.643148148149</v>
      </c>
      <c r="N163" s="3" t="s">
        <v>403</v>
      </c>
      <c r="O163" s="10">
        <v>4.4963356481481483E-2</v>
      </c>
      <c r="Q163" s="11"/>
      <c r="R163" s="11"/>
      <c r="S163" s="11"/>
      <c r="T163" s="11"/>
      <c r="U163" s="11"/>
    </row>
    <row r="164" spans="1:21" ht="15" customHeight="1" x14ac:dyDescent="0.35">
      <c r="A164" s="3" t="s">
        <v>404</v>
      </c>
      <c r="B164" s="3" t="s">
        <v>21</v>
      </c>
      <c r="C164" s="3">
        <v>6</v>
      </c>
      <c r="D164" s="3" t="s">
        <v>82</v>
      </c>
      <c r="J164" s="3" t="s">
        <v>363</v>
      </c>
      <c r="K164" s="9" t="s">
        <v>79</v>
      </c>
      <c r="L164" s="9">
        <v>43441.625810185185</v>
      </c>
      <c r="M164" s="9">
        <v>43441.645567129628</v>
      </c>
      <c r="N164" s="10" t="s">
        <v>405</v>
      </c>
      <c r="O164" s="10">
        <v>1.9761388888888887E-2</v>
      </c>
      <c r="Q164" s="11"/>
      <c r="R164" s="11"/>
      <c r="S164" s="11"/>
      <c r="T164" s="11"/>
      <c r="U164" s="11"/>
    </row>
    <row r="165" spans="1:21" ht="15" customHeight="1" x14ac:dyDescent="0.35">
      <c r="A165" s="3" t="s">
        <v>406</v>
      </c>
      <c r="B165" s="3" t="s">
        <v>20</v>
      </c>
      <c r="C165" s="3">
        <v>1</v>
      </c>
      <c r="D165" s="3" t="s">
        <v>407</v>
      </c>
      <c r="J165" s="3" t="s">
        <v>44</v>
      </c>
      <c r="K165" s="9" t="s">
        <v>33</v>
      </c>
      <c r="L165" s="9">
        <v>43441.535856481481</v>
      </c>
      <c r="M165" s="9">
        <v>43441.670902777776</v>
      </c>
      <c r="N165" s="10" t="s">
        <v>186</v>
      </c>
      <c r="O165" s="10">
        <v>0.13504553240740741</v>
      </c>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0"/>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409</v>
      </c>
      <c r="B2" s="3" t="s">
        <v>21</v>
      </c>
      <c r="C2" s="3">
        <v>2</v>
      </c>
      <c r="D2" s="3" t="s">
        <v>40</v>
      </c>
      <c r="E2" s="5"/>
      <c r="F2" s="5"/>
      <c r="G2" s="3"/>
      <c r="H2" s="3"/>
      <c r="I2" s="3"/>
      <c r="J2" s="3" t="s">
        <v>410</v>
      </c>
      <c r="K2" s="3" t="s">
        <v>118</v>
      </c>
      <c r="L2" s="9">
        <v>43437.327997685185</v>
      </c>
      <c r="M2" s="9">
        <v>43437.357060185182</v>
      </c>
      <c r="N2" s="3" t="s">
        <v>411</v>
      </c>
      <c r="O2" s="10">
        <v>2.9061446759259261E-2</v>
      </c>
      <c r="Q2" s="16" t="s">
        <v>118</v>
      </c>
      <c r="R2" s="13">
        <v>0</v>
      </c>
      <c r="S2" s="13"/>
      <c r="T2" s="13">
        <v>10</v>
      </c>
      <c r="U2" s="13">
        <v>0.56000000000000005</v>
      </c>
      <c r="V2" s="13">
        <v>0</v>
      </c>
      <c r="W2" s="20"/>
      <c r="X2" s="20">
        <v>5</v>
      </c>
    </row>
    <row r="3" spans="1:24" ht="15" customHeight="1" x14ac:dyDescent="0.35">
      <c r="A3" s="3" t="s">
        <v>412</v>
      </c>
      <c r="B3" s="3" t="s">
        <v>21</v>
      </c>
      <c r="C3" s="3">
        <v>3</v>
      </c>
      <c r="D3" s="3" t="s">
        <v>97</v>
      </c>
      <c r="E3" s="5"/>
      <c r="F3" s="5"/>
      <c r="G3" s="3"/>
      <c r="H3" s="3"/>
      <c r="I3" s="3"/>
      <c r="J3" s="3" t="s">
        <v>32</v>
      </c>
      <c r="K3" s="3" t="s">
        <v>413</v>
      </c>
      <c r="L3" s="9">
        <v>43437.345057870371</v>
      </c>
      <c r="M3" s="9">
        <v>43437.373668981483</v>
      </c>
      <c r="N3" s="3" t="s">
        <v>414</v>
      </c>
      <c r="O3" s="10">
        <v>2.8614432870370368E-2</v>
      </c>
      <c r="Q3" s="16" t="s">
        <v>79</v>
      </c>
      <c r="R3" s="13">
        <v>9</v>
      </c>
      <c r="S3" s="13">
        <v>1.17</v>
      </c>
      <c r="T3" s="13">
        <v>10</v>
      </c>
      <c r="U3" s="13">
        <v>-1.66</v>
      </c>
      <c r="V3" s="13">
        <v>14</v>
      </c>
      <c r="W3" s="16">
        <v>0.23</v>
      </c>
      <c r="X3" s="16">
        <v>22</v>
      </c>
    </row>
    <row r="4" spans="1:24" ht="15" customHeight="1" x14ac:dyDescent="0.35">
      <c r="A4" s="3" t="s">
        <v>415</v>
      </c>
      <c r="B4" s="3" t="s">
        <v>20</v>
      </c>
      <c r="C4" s="3">
        <v>1</v>
      </c>
      <c r="D4" s="3" t="s">
        <v>269</v>
      </c>
      <c r="E4" s="5"/>
      <c r="F4" s="5"/>
      <c r="G4" s="5"/>
      <c r="H4" s="5"/>
      <c r="I4" s="5"/>
      <c r="J4" s="5" t="s">
        <v>410</v>
      </c>
      <c r="K4" s="3" t="s">
        <v>79</v>
      </c>
      <c r="L4" s="9">
        <v>43437.323750000003</v>
      </c>
      <c r="M4" s="9">
        <v>43437.382673611108</v>
      </c>
      <c r="N4" s="3" t="s">
        <v>416</v>
      </c>
      <c r="O4" s="10">
        <v>5.8919826388888895E-2</v>
      </c>
      <c r="Q4" s="27" t="s">
        <v>260</v>
      </c>
      <c r="R4" s="27">
        <v>11</v>
      </c>
      <c r="S4" s="27">
        <v>1.37</v>
      </c>
      <c r="T4" s="27">
        <v>17</v>
      </c>
      <c r="U4" s="27">
        <v>0.5</v>
      </c>
      <c r="V4" s="27">
        <v>5</v>
      </c>
      <c r="W4" s="16">
        <v>0.22</v>
      </c>
      <c r="X4" s="16">
        <v>26.25</v>
      </c>
    </row>
    <row r="5" spans="1:24" ht="15" customHeight="1" x14ac:dyDescent="0.35">
      <c r="A5" s="3" t="s">
        <v>417</v>
      </c>
      <c r="B5" s="3" t="s">
        <v>20</v>
      </c>
      <c r="C5" s="3">
        <v>1</v>
      </c>
      <c r="D5" s="3" t="s">
        <v>87</v>
      </c>
      <c r="E5" s="5"/>
      <c r="F5" s="5"/>
      <c r="G5" s="5"/>
      <c r="H5" s="5"/>
      <c r="I5" s="5"/>
      <c r="J5" s="5" t="s">
        <v>410</v>
      </c>
      <c r="K5" s="3" t="s">
        <v>260</v>
      </c>
      <c r="L5" s="9">
        <v>43437.330509259256</v>
      </c>
      <c r="M5" s="9">
        <v>43437.387361111112</v>
      </c>
      <c r="N5" s="3" t="s">
        <v>418</v>
      </c>
      <c r="O5" s="10">
        <v>5.6855266203703701E-2</v>
      </c>
      <c r="Q5" s="27" t="s">
        <v>45</v>
      </c>
      <c r="R5" s="27">
        <v>7</v>
      </c>
      <c r="S5" s="27">
        <v>0.7</v>
      </c>
      <c r="T5" s="27">
        <v>31</v>
      </c>
      <c r="U5" s="27">
        <v>0.28999999999999998</v>
      </c>
      <c r="V5" s="27">
        <v>9</v>
      </c>
      <c r="W5" s="16">
        <v>0.15</v>
      </c>
      <c r="X5" s="16">
        <v>28.25</v>
      </c>
    </row>
    <row r="6" spans="1:24" ht="15" customHeight="1" x14ac:dyDescent="0.35">
      <c r="A6" s="3" t="s">
        <v>419</v>
      </c>
      <c r="B6" s="3" t="s">
        <v>21</v>
      </c>
      <c r="C6" s="3">
        <v>5</v>
      </c>
      <c r="D6" s="3" t="s">
        <v>420</v>
      </c>
      <c r="E6" s="5"/>
      <c r="F6" s="5"/>
      <c r="G6" s="5"/>
      <c r="H6" s="5"/>
      <c r="I6" s="5"/>
      <c r="J6" s="5" t="s">
        <v>32</v>
      </c>
      <c r="K6" s="3" t="s">
        <v>118</v>
      </c>
      <c r="L6" s="9">
        <v>43437.363993055558</v>
      </c>
      <c r="M6" s="9">
        <v>43437.390497685185</v>
      </c>
      <c r="N6" s="3" t="s">
        <v>421</v>
      </c>
      <c r="O6" s="10">
        <v>2.6504097222222221E-2</v>
      </c>
      <c r="Q6" s="27" t="s">
        <v>413</v>
      </c>
      <c r="R6" s="27">
        <v>8</v>
      </c>
      <c r="S6" s="27">
        <v>1.24</v>
      </c>
      <c r="T6" s="27">
        <v>31</v>
      </c>
      <c r="U6" s="27">
        <v>0.6</v>
      </c>
      <c r="V6" s="27">
        <v>7</v>
      </c>
      <c r="W6" s="16">
        <v>0.27</v>
      </c>
      <c r="X6" s="16">
        <v>29.25</v>
      </c>
    </row>
    <row r="7" spans="1:24" ht="15" customHeight="1" x14ac:dyDescent="0.35">
      <c r="A7" s="3" t="s">
        <v>422</v>
      </c>
      <c r="B7" s="3" t="s">
        <v>21</v>
      </c>
      <c r="C7" s="3">
        <v>13</v>
      </c>
      <c r="D7" s="3" t="s">
        <v>64</v>
      </c>
      <c r="E7" s="5"/>
      <c r="F7" s="5"/>
      <c r="G7" s="5"/>
      <c r="H7" s="5"/>
      <c r="I7" s="5"/>
      <c r="J7" s="5" t="s">
        <v>44</v>
      </c>
      <c r="K7" s="3" t="s">
        <v>413</v>
      </c>
      <c r="L7" s="9">
        <v>43437.377175925925</v>
      </c>
      <c r="M7" s="9">
        <v>43437.391898148147</v>
      </c>
      <c r="N7" s="3" t="s">
        <v>423</v>
      </c>
      <c r="O7" s="10">
        <v>1.4722280092592591E-2</v>
      </c>
      <c r="Q7" s="27" t="s">
        <v>408</v>
      </c>
      <c r="R7" s="27">
        <v>35</v>
      </c>
      <c r="S7" s="27">
        <v>1.1599999999999999</v>
      </c>
      <c r="T7" s="27">
        <v>99</v>
      </c>
      <c r="U7" s="27">
        <v>0.25</v>
      </c>
      <c r="V7" s="27">
        <v>35</v>
      </c>
      <c r="W7" s="16">
        <v>0.22</v>
      </c>
      <c r="X7" s="16">
        <v>110.75</v>
      </c>
    </row>
    <row r="8" spans="1:24" ht="15" customHeight="1" x14ac:dyDescent="0.35">
      <c r="A8" s="3" t="s">
        <v>424</v>
      </c>
      <c r="B8" s="3" t="s">
        <v>22</v>
      </c>
      <c r="C8" s="3">
        <v>1</v>
      </c>
      <c r="D8" s="3" t="s">
        <v>425</v>
      </c>
      <c r="E8" s="5"/>
      <c r="F8" s="5"/>
      <c r="G8" s="5"/>
      <c r="H8" s="5"/>
      <c r="I8" s="5"/>
      <c r="J8" s="5" t="s">
        <v>44</v>
      </c>
      <c r="K8" s="3" t="s">
        <v>260</v>
      </c>
      <c r="L8" s="9">
        <v>43437.388402777775</v>
      </c>
      <c r="M8" s="9">
        <v>43437.401620370372</v>
      </c>
      <c r="N8" s="3" t="s">
        <v>426</v>
      </c>
      <c r="O8" s="10">
        <v>1.3215659722222224E-2</v>
      </c>
      <c r="W8" s="26"/>
      <c r="X8" s="26"/>
    </row>
    <row r="9" spans="1:24" ht="15" customHeight="1" x14ac:dyDescent="0.35">
      <c r="A9" s="3" t="s">
        <v>427</v>
      </c>
      <c r="B9" s="3" t="s">
        <v>21</v>
      </c>
      <c r="C9" s="3">
        <v>9</v>
      </c>
      <c r="D9" s="3" t="s">
        <v>36</v>
      </c>
      <c r="E9" s="5"/>
      <c r="F9" s="5"/>
      <c r="G9" s="5"/>
      <c r="H9" s="5"/>
      <c r="I9" s="5"/>
      <c r="J9" s="5" t="s">
        <v>32</v>
      </c>
      <c r="K9" s="3" t="s">
        <v>413</v>
      </c>
      <c r="L9" s="9">
        <v>43437.393240740741</v>
      </c>
      <c r="M9" s="9">
        <v>43437.413564814815</v>
      </c>
      <c r="N9" s="3" t="s">
        <v>414</v>
      </c>
      <c r="O9" s="10">
        <v>2.0325219907407408E-2</v>
      </c>
      <c r="W9" s="26"/>
      <c r="X9" s="26"/>
    </row>
    <row r="10" spans="1:24" ht="15" customHeight="1" x14ac:dyDescent="0.35">
      <c r="A10" s="3" t="s">
        <v>428</v>
      </c>
      <c r="B10" s="3" t="s">
        <v>21</v>
      </c>
      <c r="C10" s="3">
        <v>6</v>
      </c>
      <c r="D10" s="3" t="s">
        <v>82</v>
      </c>
      <c r="E10" s="5"/>
      <c r="F10" s="5"/>
      <c r="G10" s="5"/>
      <c r="H10" s="5"/>
      <c r="I10" s="5"/>
      <c r="J10" s="5" t="s">
        <v>32</v>
      </c>
      <c r="K10" s="3" t="s">
        <v>413</v>
      </c>
      <c r="L10" s="9">
        <v>43437.415231481478</v>
      </c>
      <c r="M10" s="9">
        <v>43437.432523148149</v>
      </c>
      <c r="N10" s="3" t="s">
        <v>429</v>
      </c>
      <c r="O10" s="10">
        <v>1.7282974537037036E-2</v>
      </c>
      <c r="W10" s="26"/>
      <c r="X10" s="26"/>
    </row>
    <row r="11" spans="1:24" ht="15" customHeight="1" x14ac:dyDescent="0.35">
      <c r="A11" s="3" t="s">
        <v>430</v>
      </c>
      <c r="B11" s="3" t="s">
        <v>22</v>
      </c>
      <c r="C11" s="3">
        <v>1</v>
      </c>
      <c r="D11" s="3" t="s">
        <v>431</v>
      </c>
      <c r="E11" s="5"/>
      <c r="F11" s="5"/>
      <c r="G11" s="5"/>
      <c r="H11" s="5"/>
      <c r="I11" s="5"/>
      <c r="J11" s="5" t="s">
        <v>410</v>
      </c>
      <c r="K11" s="3" t="s">
        <v>413</v>
      </c>
      <c r="L11" s="9">
        <v>43437.434131944443</v>
      </c>
      <c r="M11" s="9">
        <v>43437.450370370374</v>
      </c>
      <c r="N11" s="3" t="s">
        <v>432</v>
      </c>
      <c r="O11" s="10">
        <v>1.6240393518518519E-2</v>
      </c>
      <c r="W11" s="26"/>
      <c r="X11" s="26"/>
    </row>
    <row r="12" spans="1:24" ht="15" customHeight="1" x14ac:dyDescent="0.35">
      <c r="A12" s="3" t="s">
        <v>35</v>
      </c>
      <c r="B12" s="3" t="s">
        <v>21</v>
      </c>
      <c r="C12" s="3">
        <v>4</v>
      </c>
      <c r="D12" s="3" t="s">
        <v>36</v>
      </c>
      <c r="E12" s="5"/>
      <c r="F12" s="5"/>
      <c r="G12" s="5"/>
      <c r="H12" s="5"/>
      <c r="I12" s="5"/>
      <c r="J12" s="5" t="s">
        <v>32</v>
      </c>
      <c r="K12" s="3" t="s">
        <v>118</v>
      </c>
      <c r="L12" s="9">
        <v>43437.429629629631</v>
      </c>
      <c r="M12" s="9">
        <v>43437.452662037038</v>
      </c>
      <c r="N12" s="3" t="s">
        <v>433</v>
      </c>
      <c r="O12" s="10">
        <v>2.303671296296296E-2</v>
      </c>
      <c r="W12" s="26"/>
      <c r="X12" s="26"/>
    </row>
    <row r="13" spans="1:24" ht="45" customHeight="1" x14ac:dyDescent="0.35">
      <c r="A13" s="3" t="s">
        <v>52</v>
      </c>
      <c r="B13" s="3" t="s">
        <v>20</v>
      </c>
      <c r="C13" s="3">
        <v>1</v>
      </c>
      <c r="D13" s="3" t="s">
        <v>53</v>
      </c>
      <c r="E13" s="5">
        <v>43420.636655092596</v>
      </c>
      <c r="F13" s="5">
        <v>43424.41646990741</v>
      </c>
      <c r="G13" s="5" t="s">
        <v>41</v>
      </c>
      <c r="H13" s="5" t="s">
        <v>434</v>
      </c>
      <c r="I13" s="5" t="s">
        <v>435</v>
      </c>
      <c r="J13" s="5" t="s">
        <v>44</v>
      </c>
      <c r="K13" s="3" t="s">
        <v>45</v>
      </c>
      <c r="L13" s="9">
        <v>43437.438240740739</v>
      </c>
      <c r="M13" s="9">
        <v>43437.466261574074</v>
      </c>
      <c r="N13" s="3" t="s">
        <v>436</v>
      </c>
      <c r="O13" s="10">
        <v>2.8012499999999999E-2</v>
      </c>
      <c r="W13" s="26"/>
      <c r="X13" s="26"/>
    </row>
    <row r="14" spans="1:24" ht="15" customHeight="1" x14ac:dyDescent="0.35">
      <c r="A14" s="3" t="s">
        <v>30</v>
      </c>
      <c r="B14" s="3" t="s">
        <v>21</v>
      </c>
      <c r="C14" s="3">
        <v>4</v>
      </c>
      <c r="D14" s="3" t="s">
        <v>31</v>
      </c>
      <c r="E14" s="5"/>
      <c r="F14" s="5"/>
      <c r="G14" s="5"/>
      <c r="H14" s="5"/>
      <c r="I14" s="5"/>
      <c r="J14" s="5" t="s">
        <v>32</v>
      </c>
      <c r="K14" s="3" t="s">
        <v>413</v>
      </c>
      <c r="L14" s="9">
        <v>43437.453217592592</v>
      </c>
      <c r="M14" s="9">
        <v>43437.469328703701</v>
      </c>
      <c r="N14" s="3" t="s">
        <v>414</v>
      </c>
      <c r="O14" s="10">
        <v>1.611019675925926E-2</v>
      </c>
      <c r="W14" s="26"/>
      <c r="X14" s="26"/>
    </row>
    <row r="15" spans="1:24" ht="15" customHeight="1" x14ac:dyDescent="0.35">
      <c r="A15" s="3" t="s">
        <v>63</v>
      </c>
      <c r="B15" s="3" t="s">
        <v>21</v>
      </c>
      <c r="C15" s="3">
        <v>6</v>
      </c>
      <c r="D15" s="3" t="s">
        <v>64</v>
      </c>
      <c r="E15" s="5"/>
      <c r="F15" s="5"/>
      <c r="G15" s="5"/>
      <c r="H15" s="5"/>
      <c r="I15" s="5"/>
      <c r="J15" s="5" t="s">
        <v>44</v>
      </c>
      <c r="K15" s="3" t="s">
        <v>45</v>
      </c>
      <c r="L15" s="9">
        <v>43437.475914351853</v>
      </c>
      <c r="M15" s="9">
        <v>43437.486944444441</v>
      </c>
      <c r="N15" s="3" t="s">
        <v>437</v>
      </c>
      <c r="O15" s="10">
        <v>1.1032638888888889E-2</v>
      </c>
      <c r="W15" s="26"/>
      <c r="X15" s="26"/>
    </row>
    <row r="16" spans="1:24" ht="15" customHeight="1" x14ac:dyDescent="0.35">
      <c r="A16" s="3" t="s">
        <v>47</v>
      </c>
      <c r="B16" s="3" t="s">
        <v>21</v>
      </c>
      <c r="C16" s="3">
        <v>2</v>
      </c>
      <c r="D16" s="3" t="s">
        <v>48</v>
      </c>
      <c r="E16" s="5">
        <v>43423.393090277779</v>
      </c>
      <c r="F16" s="5">
        <v>43424.394930555558</v>
      </c>
      <c r="G16" s="5" t="s">
        <v>49</v>
      </c>
      <c r="H16" s="5" t="s">
        <v>50</v>
      </c>
      <c r="I16" s="5"/>
      <c r="J16" s="5" t="s">
        <v>32</v>
      </c>
      <c r="K16" s="3" t="s">
        <v>118</v>
      </c>
      <c r="L16" s="9">
        <v>43437.465902777774</v>
      </c>
      <c r="M16" s="9">
        <v>43437.488611111112</v>
      </c>
      <c r="N16" s="3" t="s">
        <v>438</v>
      </c>
      <c r="O16" s="10">
        <v>2.2705648148148152E-2</v>
      </c>
      <c r="W16" s="26"/>
      <c r="X16" s="26"/>
    </row>
    <row r="17" spans="1:24" ht="15" customHeight="1" x14ac:dyDescent="0.35">
      <c r="A17" s="3" t="s">
        <v>71</v>
      </c>
      <c r="B17" s="3" t="s">
        <v>21</v>
      </c>
      <c r="C17" s="3">
        <v>2</v>
      </c>
      <c r="D17" s="3" t="s">
        <v>53</v>
      </c>
      <c r="E17" s="5">
        <v>43418.389374999999</v>
      </c>
      <c r="F17" s="5">
        <v>43424.585787037038</v>
      </c>
      <c r="G17" s="5" t="s">
        <v>49</v>
      </c>
      <c r="H17" s="5" t="s">
        <v>72</v>
      </c>
      <c r="I17" s="5"/>
      <c r="J17" s="5" t="s">
        <v>44</v>
      </c>
      <c r="K17" s="3" t="s">
        <v>413</v>
      </c>
      <c r="L17" s="9">
        <v>43437.47146990741</v>
      </c>
      <c r="M17" s="9">
        <v>43437.495266203703</v>
      </c>
      <c r="N17" s="3" t="s">
        <v>439</v>
      </c>
      <c r="O17" s="10">
        <v>2.3797766203703705E-2</v>
      </c>
      <c r="W17" s="26"/>
      <c r="X17" s="26"/>
    </row>
    <row r="18" spans="1:24" ht="45" customHeight="1" x14ac:dyDescent="0.35">
      <c r="A18" s="3" t="s">
        <v>66</v>
      </c>
      <c r="B18" s="3" t="s">
        <v>21</v>
      </c>
      <c r="C18" s="3">
        <v>6</v>
      </c>
      <c r="D18" s="3" t="s">
        <v>67</v>
      </c>
      <c r="E18" s="5">
        <v>43420.700810185182</v>
      </c>
      <c r="F18" s="5">
        <v>43424.536354166667</v>
      </c>
      <c r="G18" s="5" t="s">
        <v>41</v>
      </c>
      <c r="H18" s="5" t="s">
        <v>68</v>
      </c>
      <c r="I18" s="5" t="s">
        <v>69</v>
      </c>
      <c r="J18" s="5" t="s">
        <v>44</v>
      </c>
      <c r="K18" s="3" t="s">
        <v>45</v>
      </c>
      <c r="L18" s="9">
        <v>43437.488622685189</v>
      </c>
      <c r="M18" s="9">
        <v>43437.504363425927</v>
      </c>
      <c r="N18" s="3" t="s">
        <v>437</v>
      </c>
      <c r="O18" s="10">
        <v>1.5743726851851849E-2</v>
      </c>
      <c r="W18" s="26"/>
      <c r="X18" s="26"/>
    </row>
    <row r="19" spans="1:24" ht="15" customHeight="1" x14ac:dyDescent="0.35">
      <c r="A19" s="3" t="s">
        <v>84</v>
      </c>
      <c r="B19" s="3" t="s">
        <v>21</v>
      </c>
      <c r="C19" s="3">
        <v>4</v>
      </c>
      <c r="D19" s="3" t="s">
        <v>82</v>
      </c>
      <c r="E19" s="5"/>
      <c r="F19" s="5"/>
      <c r="G19" s="5"/>
      <c r="H19" s="5"/>
      <c r="I19" s="5"/>
      <c r="J19" s="5" t="s">
        <v>32</v>
      </c>
      <c r="K19" s="3" t="s">
        <v>413</v>
      </c>
      <c r="L19" s="9">
        <v>43437.497986111113</v>
      </c>
      <c r="M19" s="9">
        <v>43437.519224537034</v>
      </c>
      <c r="N19" s="3" t="s">
        <v>414</v>
      </c>
      <c r="O19" s="10">
        <v>2.1235173611111113E-2</v>
      </c>
      <c r="W19" s="26"/>
      <c r="X19" s="26"/>
    </row>
    <row r="20" spans="1:24" ht="15" customHeight="1" x14ac:dyDescent="0.35">
      <c r="A20" s="3" t="s">
        <v>81</v>
      </c>
      <c r="B20" s="3" t="s">
        <v>21</v>
      </c>
      <c r="C20" s="3">
        <v>6</v>
      </c>
      <c r="D20" s="3" t="s">
        <v>82</v>
      </c>
      <c r="E20" s="5"/>
      <c r="F20" s="5"/>
      <c r="G20" s="5"/>
      <c r="H20" s="5"/>
      <c r="I20" s="5"/>
      <c r="J20" s="5" t="s">
        <v>32</v>
      </c>
      <c r="K20" s="3" t="s">
        <v>45</v>
      </c>
      <c r="L20" s="9">
        <v>43437.504965277774</v>
      </c>
      <c r="M20" s="9">
        <v>43437.520868055559</v>
      </c>
      <c r="N20" s="3" t="s">
        <v>440</v>
      </c>
      <c r="O20" s="10">
        <v>1.5895740740740742E-2</v>
      </c>
      <c r="W20" s="26"/>
      <c r="X20" s="26"/>
    </row>
    <row r="21" spans="1:24" ht="15" customHeight="1" x14ac:dyDescent="0.35">
      <c r="A21" s="3" t="s">
        <v>74</v>
      </c>
      <c r="B21" s="3" t="s">
        <v>21</v>
      </c>
      <c r="C21" s="3">
        <v>4</v>
      </c>
      <c r="D21" s="3" t="s">
        <v>75</v>
      </c>
      <c r="E21" s="5"/>
      <c r="F21" s="5"/>
      <c r="G21" s="5"/>
      <c r="H21" s="5"/>
      <c r="I21" s="5"/>
      <c r="J21" s="5" t="s">
        <v>44</v>
      </c>
      <c r="K21" s="3" t="s">
        <v>118</v>
      </c>
      <c r="L21" s="9">
        <v>43437.495555555557</v>
      </c>
      <c r="M21" s="9">
        <v>43437.52175925926</v>
      </c>
      <c r="N21" s="3" t="s">
        <v>441</v>
      </c>
      <c r="O21" s="10">
        <v>2.6205520833333332E-2</v>
      </c>
      <c r="W21" s="26"/>
      <c r="X21" s="26"/>
    </row>
    <row r="22" spans="1:24" ht="15" customHeight="1" x14ac:dyDescent="0.35">
      <c r="A22" s="3" t="s">
        <v>96</v>
      </c>
      <c r="B22" s="3" t="s">
        <v>21</v>
      </c>
      <c r="C22" s="3">
        <v>2</v>
      </c>
      <c r="D22" s="3" t="s">
        <v>97</v>
      </c>
      <c r="E22" s="5"/>
      <c r="F22" s="5"/>
      <c r="G22" s="5"/>
      <c r="H22" s="5"/>
      <c r="I22" s="5"/>
      <c r="J22" s="5" t="s">
        <v>32</v>
      </c>
      <c r="K22" s="3" t="s">
        <v>45</v>
      </c>
      <c r="L22" s="9">
        <v>43437.524537037039</v>
      </c>
      <c r="M22" s="9">
        <v>43437.53496527778</v>
      </c>
      <c r="N22" s="3" t="s">
        <v>442</v>
      </c>
      <c r="O22" s="10">
        <v>1.0428391203703704E-2</v>
      </c>
      <c r="W22" s="26"/>
      <c r="X22" s="26"/>
    </row>
    <row r="23" spans="1:24" ht="45" customHeight="1" x14ac:dyDescent="0.35">
      <c r="A23" s="3" t="s">
        <v>39</v>
      </c>
      <c r="B23" s="3" t="s">
        <v>20</v>
      </c>
      <c r="C23" s="3">
        <v>1</v>
      </c>
      <c r="D23" s="3" t="s">
        <v>40</v>
      </c>
      <c r="E23" s="5">
        <v>43417.376840277779</v>
      </c>
      <c r="F23" s="5">
        <v>43420.656666666669</v>
      </c>
      <c r="G23" s="5" t="s">
        <v>49</v>
      </c>
      <c r="H23" s="5" t="s">
        <v>443</v>
      </c>
      <c r="I23" s="5" t="s">
        <v>444</v>
      </c>
      <c r="J23" s="5" t="s">
        <v>44</v>
      </c>
      <c r="K23" s="3" t="s">
        <v>79</v>
      </c>
      <c r="L23" s="9">
        <v>43437.509699074071</v>
      </c>
      <c r="M23" s="9">
        <v>43437.538888888892</v>
      </c>
      <c r="N23" s="3" t="s">
        <v>445</v>
      </c>
      <c r="O23" s="10">
        <v>2.9187141203703703E-2</v>
      </c>
      <c r="W23" s="26"/>
      <c r="X23" s="26"/>
    </row>
    <row r="24" spans="1:24" ht="15" customHeight="1" x14ac:dyDescent="0.35">
      <c r="A24" s="3" t="s">
        <v>86</v>
      </c>
      <c r="B24" s="3" t="s">
        <v>21</v>
      </c>
      <c r="C24" s="3">
        <v>4</v>
      </c>
      <c r="D24" s="3" t="s">
        <v>87</v>
      </c>
      <c r="E24" s="5"/>
      <c r="F24" s="5"/>
      <c r="G24" s="5"/>
      <c r="H24" s="5"/>
      <c r="I24" s="5"/>
      <c r="J24" s="5" t="s">
        <v>44</v>
      </c>
      <c r="K24" s="3" t="s">
        <v>413</v>
      </c>
      <c r="L24" s="9">
        <v>43437.520300925928</v>
      </c>
      <c r="M24" s="9">
        <v>43437.539189814815</v>
      </c>
      <c r="N24" s="3" t="s">
        <v>414</v>
      </c>
      <c r="O24" s="10">
        <v>1.8887013888888887E-2</v>
      </c>
      <c r="W24" s="26"/>
      <c r="X24" s="26"/>
    </row>
    <row r="25" spans="1:24" ht="15" customHeight="1" x14ac:dyDescent="0.35">
      <c r="A25" s="3" t="s">
        <v>94</v>
      </c>
      <c r="B25" s="3" t="s">
        <v>21</v>
      </c>
      <c r="C25" s="3">
        <v>3</v>
      </c>
      <c r="D25" s="3" t="s">
        <v>87</v>
      </c>
      <c r="E25" s="5"/>
      <c r="F25" s="5"/>
      <c r="G25" s="5"/>
      <c r="H25" s="5"/>
      <c r="I25" s="5"/>
      <c r="J25" s="5" t="s">
        <v>44</v>
      </c>
      <c r="K25" s="3" t="s">
        <v>45</v>
      </c>
      <c r="L25" s="9">
        <v>43437.535821759258</v>
      </c>
      <c r="M25" s="9">
        <v>43437.546631944446</v>
      </c>
      <c r="N25" s="3" t="s">
        <v>437</v>
      </c>
      <c r="O25" s="10">
        <v>1.0801875000000001E-2</v>
      </c>
      <c r="W25" s="26"/>
      <c r="X25" s="26"/>
    </row>
    <row r="26" spans="1:24" ht="15" customHeight="1" x14ac:dyDescent="0.35">
      <c r="A26" s="3" t="s">
        <v>89</v>
      </c>
      <c r="B26" s="3" t="s">
        <v>21</v>
      </c>
      <c r="C26" s="3">
        <v>2</v>
      </c>
      <c r="D26" s="3" t="s">
        <v>31</v>
      </c>
      <c r="E26" s="5"/>
      <c r="F26" s="5"/>
      <c r="G26" s="5"/>
      <c r="H26" s="5"/>
      <c r="I26" s="5"/>
      <c r="J26" s="5" t="s">
        <v>32</v>
      </c>
      <c r="K26" s="3" t="s">
        <v>118</v>
      </c>
      <c r="L26" s="9">
        <v>43437.528657407405</v>
      </c>
      <c r="M26" s="9">
        <v>43437.554814814815</v>
      </c>
      <c r="N26" s="3" t="s">
        <v>446</v>
      </c>
      <c r="O26" s="10">
        <v>2.6153969907407402E-2</v>
      </c>
      <c r="W26" s="26"/>
      <c r="X26" s="26"/>
    </row>
    <row r="27" spans="1:24" ht="45" customHeight="1" x14ac:dyDescent="0.35">
      <c r="A27" s="3" t="s">
        <v>58</v>
      </c>
      <c r="B27" s="3" t="s">
        <v>20</v>
      </c>
      <c r="C27" s="3">
        <v>1</v>
      </c>
      <c r="D27" s="3" t="s">
        <v>59</v>
      </c>
      <c r="E27" s="5">
        <v>43438.498981481483</v>
      </c>
      <c r="F27" s="5"/>
      <c r="G27" s="5" t="s">
        <v>41</v>
      </c>
      <c r="H27" s="5" t="s">
        <v>60</v>
      </c>
      <c r="I27" s="5" t="s">
        <v>61</v>
      </c>
      <c r="J27" s="5" t="s">
        <v>62</v>
      </c>
      <c r="K27" s="3" t="s">
        <v>79</v>
      </c>
      <c r="L27" s="9">
        <v>43437.540138888886</v>
      </c>
      <c r="M27" s="9">
        <v>43437.562245370369</v>
      </c>
      <c r="N27" s="3" t="s">
        <v>447</v>
      </c>
      <c r="O27" s="10">
        <v>2.2104756944444446E-2</v>
      </c>
      <c r="W27" s="26"/>
      <c r="X27" s="26"/>
    </row>
    <row r="28" spans="1:24" ht="15" customHeight="1" x14ac:dyDescent="0.35">
      <c r="A28" s="3" t="s">
        <v>99</v>
      </c>
      <c r="B28" s="3" t="s">
        <v>21</v>
      </c>
      <c r="C28" s="3">
        <v>2</v>
      </c>
      <c r="D28" s="3" t="s">
        <v>87</v>
      </c>
      <c r="E28" s="5"/>
      <c r="F28" s="5"/>
      <c r="G28" s="5"/>
      <c r="H28" s="5"/>
      <c r="I28" s="5"/>
      <c r="J28" s="5" t="s">
        <v>44</v>
      </c>
      <c r="K28" s="3" t="s">
        <v>45</v>
      </c>
      <c r="L28" s="9">
        <v>43437.560057870367</v>
      </c>
      <c r="M28" s="9">
        <v>43437.577094907407</v>
      </c>
      <c r="N28" s="3" t="s">
        <v>437</v>
      </c>
      <c r="O28" s="10">
        <v>1.7028553240740742E-2</v>
      </c>
      <c r="W28" s="26"/>
      <c r="X28" s="26"/>
    </row>
    <row r="29" spans="1:24" ht="15" customHeight="1" x14ac:dyDescent="0.35">
      <c r="A29" s="3" t="s">
        <v>101</v>
      </c>
      <c r="B29" s="3" t="s">
        <v>21</v>
      </c>
      <c r="C29" s="3">
        <v>2</v>
      </c>
      <c r="D29" s="3" t="s">
        <v>102</v>
      </c>
      <c r="E29" s="5">
        <v>43420.401921296296</v>
      </c>
      <c r="F29" s="5">
        <v>43424.418379629627</v>
      </c>
      <c r="G29" s="5" t="s">
        <v>49</v>
      </c>
      <c r="H29" s="5" t="s">
        <v>103</v>
      </c>
      <c r="I29" s="5"/>
      <c r="J29" s="5" t="s">
        <v>44</v>
      </c>
      <c r="K29" s="3" t="s">
        <v>118</v>
      </c>
      <c r="L29" s="9">
        <v>43437.562939814816</v>
      </c>
      <c r="M29" s="9">
        <v>43437.587743055556</v>
      </c>
      <c r="N29" s="3" t="s">
        <v>448</v>
      </c>
      <c r="O29" s="10">
        <v>2.4801898148148149E-2</v>
      </c>
      <c r="W29" s="26"/>
      <c r="X29" s="26"/>
    </row>
    <row r="30" spans="1:24" ht="15" customHeight="1" x14ac:dyDescent="0.35">
      <c r="A30" s="3" t="s">
        <v>105</v>
      </c>
      <c r="B30" s="3" t="s">
        <v>21</v>
      </c>
      <c r="C30" s="3">
        <v>12</v>
      </c>
      <c r="D30" s="3" t="s">
        <v>102</v>
      </c>
      <c r="E30" s="5"/>
      <c r="F30" s="5"/>
      <c r="G30" s="5"/>
      <c r="H30" s="5"/>
      <c r="I30" s="5"/>
      <c r="J30" s="5" t="s">
        <v>44</v>
      </c>
      <c r="K30" s="3" t="s">
        <v>45</v>
      </c>
      <c r="L30" s="9">
        <v>43437.578819444447</v>
      </c>
      <c r="M30" s="9">
        <v>43437.588043981479</v>
      </c>
      <c r="N30" s="3" t="s">
        <v>437</v>
      </c>
      <c r="O30" s="10">
        <v>9.2159143518518519E-3</v>
      </c>
      <c r="W30" s="26"/>
      <c r="X30" s="26"/>
    </row>
    <row r="31" spans="1:24" ht="15" customHeight="1" x14ac:dyDescent="0.35">
      <c r="A31" s="3" t="s">
        <v>107</v>
      </c>
      <c r="B31" s="3" t="s">
        <v>21</v>
      </c>
      <c r="C31" s="3">
        <v>8</v>
      </c>
      <c r="D31" s="3" t="s">
        <v>82</v>
      </c>
      <c r="E31" s="5"/>
      <c r="F31" s="5"/>
      <c r="G31" s="5"/>
      <c r="H31" s="5"/>
      <c r="I31" s="5"/>
      <c r="J31" s="5" t="s">
        <v>32</v>
      </c>
      <c r="K31" s="3" t="s">
        <v>79</v>
      </c>
      <c r="L31" s="9">
        <v>43437.566516203704</v>
      </c>
      <c r="M31" s="9">
        <v>43437.597500000003</v>
      </c>
      <c r="N31" s="3" t="s">
        <v>449</v>
      </c>
      <c r="O31" s="10">
        <v>3.09878587962963E-2</v>
      </c>
      <c r="W31" s="26"/>
      <c r="X31" s="26"/>
    </row>
    <row r="32" spans="1:24" ht="15" customHeight="1" x14ac:dyDescent="0.35">
      <c r="A32" s="3" t="s">
        <v>77</v>
      </c>
      <c r="B32" s="3" t="s">
        <v>20</v>
      </c>
      <c r="C32" s="3">
        <v>1</v>
      </c>
      <c r="D32" s="3" t="s">
        <v>78</v>
      </c>
      <c r="E32" s="5"/>
      <c r="F32" s="5"/>
      <c r="G32" s="5"/>
      <c r="H32" s="5"/>
      <c r="I32" s="5"/>
      <c r="J32" s="5" t="s">
        <v>44</v>
      </c>
      <c r="K32" s="3" t="s">
        <v>413</v>
      </c>
      <c r="L32" s="9">
        <v>43437.543981481482</v>
      </c>
      <c r="M32" s="9">
        <v>43437.604120370372</v>
      </c>
      <c r="N32" s="3" t="s">
        <v>450</v>
      </c>
      <c r="O32" s="10">
        <v>6.0135416666666663E-2</v>
      </c>
      <c r="W32" s="26"/>
      <c r="X32" s="26"/>
    </row>
    <row r="33" spans="1:24" ht="15" customHeight="1" x14ac:dyDescent="0.35">
      <c r="A33" s="3" t="s">
        <v>109</v>
      </c>
      <c r="B33" s="3" t="s">
        <v>21</v>
      </c>
      <c r="C33" s="3">
        <v>11</v>
      </c>
      <c r="D33" s="3" t="s">
        <v>82</v>
      </c>
      <c r="E33" s="5"/>
      <c r="F33" s="5"/>
      <c r="G33" s="5"/>
      <c r="H33" s="5"/>
      <c r="I33" s="5"/>
      <c r="J33" s="5" t="s">
        <v>32</v>
      </c>
      <c r="K33" s="3" t="s">
        <v>79</v>
      </c>
      <c r="L33" s="9">
        <v>43437.599583333336</v>
      </c>
      <c r="M33" s="9">
        <v>43437.621446759258</v>
      </c>
      <c r="N33" s="3" t="s">
        <v>445</v>
      </c>
      <c r="O33" s="10">
        <v>2.1858784722222222E-2</v>
      </c>
      <c r="W33" s="26"/>
      <c r="X33" s="26"/>
    </row>
    <row r="34" spans="1:24" ht="15" customHeight="1" x14ac:dyDescent="0.35">
      <c r="A34" s="3" t="s">
        <v>112</v>
      </c>
      <c r="B34" s="3" t="s">
        <v>21</v>
      </c>
      <c r="C34" s="3">
        <v>2</v>
      </c>
      <c r="D34" s="3" t="s">
        <v>82</v>
      </c>
      <c r="E34" s="5"/>
      <c r="F34" s="5"/>
      <c r="G34" s="5"/>
      <c r="H34" s="5"/>
      <c r="I34" s="5"/>
      <c r="J34" s="5" t="s">
        <v>32</v>
      </c>
      <c r="K34" s="3" t="s">
        <v>79</v>
      </c>
      <c r="L34" s="9">
        <v>43437.626354166663</v>
      </c>
      <c r="M34" s="9">
        <v>43437.637916666667</v>
      </c>
      <c r="N34" s="3" t="s">
        <v>445</v>
      </c>
      <c r="O34" s="10">
        <v>1.156778935185185E-2</v>
      </c>
      <c r="W34" s="26"/>
      <c r="X34" s="26"/>
    </row>
    <row r="35" spans="1:24" ht="15" customHeight="1" x14ac:dyDescent="0.35">
      <c r="A35" s="3" t="s">
        <v>110</v>
      </c>
      <c r="B35" s="3" t="s">
        <v>21</v>
      </c>
      <c r="C35" s="3">
        <v>6</v>
      </c>
      <c r="D35" s="3" t="s">
        <v>111</v>
      </c>
      <c r="E35" s="5"/>
      <c r="F35" s="5"/>
      <c r="G35" s="5"/>
      <c r="H35" s="5"/>
      <c r="I35" s="5"/>
      <c r="J35" s="5" t="s">
        <v>44</v>
      </c>
      <c r="K35" s="3" t="s">
        <v>413</v>
      </c>
      <c r="L35" s="9">
        <v>43437.611041666663</v>
      </c>
      <c r="M35" s="9">
        <v>43437.639131944445</v>
      </c>
      <c r="N35" s="3" t="s">
        <v>451</v>
      </c>
      <c r="O35" s="10">
        <v>2.8084814814814812E-2</v>
      </c>
      <c r="W35" s="26"/>
      <c r="X35" s="26"/>
    </row>
    <row r="36" spans="1:24" ht="15" customHeight="1" x14ac:dyDescent="0.35">
      <c r="A36" s="3" t="s">
        <v>113</v>
      </c>
      <c r="B36" s="3" t="s">
        <v>21</v>
      </c>
      <c r="C36" s="3">
        <v>6</v>
      </c>
      <c r="D36" s="3" t="s">
        <v>114</v>
      </c>
      <c r="E36" s="5"/>
      <c r="F36" s="5"/>
      <c r="G36" s="5"/>
      <c r="H36" s="5"/>
      <c r="I36" s="5"/>
      <c r="J36" s="5" t="s">
        <v>44</v>
      </c>
      <c r="K36" s="3" t="s">
        <v>118</v>
      </c>
      <c r="L36" s="9">
        <v>43437.620266203703</v>
      </c>
      <c r="M36" s="9">
        <v>43437.643738425926</v>
      </c>
      <c r="N36" s="3" t="s">
        <v>448</v>
      </c>
      <c r="O36" s="10">
        <v>2.3478344907407408E-2</v>
      </c>
      <c r="W36" s="26"/>
      <c r="X36" s="26"/>
    </row>
    <row r="37" spans="1:24" ht="15" customHeight="1" x14ac:dyDescent="0.35">
      <c r="A37" s="3" t="s">
        <v>120</v>
      </c>
      <c r="B37" s="3" t="s">
        <v>21</v>
      </c>
      <c r="C37" s="3">
        <v>23</v>
      </c>
      <c r="D37" s="3" t="s">
        <v>121</v>
      </c>
      <c r="E37" s="5"/>
      <c r="F37" s="5"/>
      <c r="G37" s="5"/>
      <c r="H37" s="5"/>
      <c r="I37" s="5"/>
      <c r="J37" s="5" t="s">
        <v>44</v>
      </c>
      <c r="K37" s="3" t="s">
        <v>45</v>
      </c>
      <c r="L37" s="9">
        <v>43437.63517361111</v>
      </c>
      <c r="M37" s="9">
        <v>43437.652129629627</v>
      </c>
      <c r="N37" s="3" t="s">
        <v>437</v>
      </c>
      <c r="O37" s="10">
        <v>1.6959085648148148E-2</v>
      </c>
      <c r="W37" s="26"/>
      <c r="X37" s="26"/>
    </row>
    <row r="38" spans="1:24" ht="15" customHeight="1" x14ac:dyDescent="0.35">
      <c r="A38" s="3" t="s">
        <v>116</v>
      </c>
      <c r="B38" s="3" t="s">
        <v>21</v>
      </c>
      <c r="C38" s="3">
        <v>7</v>
      </c>
      <c r="D38" s="3" t="s">
        <v>67</v>
      </c>
      <c r="E38" s="5">
        <v>43412.625173611108</v>
      </c>
      <c r="F38" s="5">
        <v>43424.408368055556</v>
      </c>
      <c r="G38" s="5" t="s">
        <v>41</v>
      </c>
      <c r="H38" s="5" t="s">
        <v>117</v>
      </c>
      <c r="I38" s="5"/>
      <c r="J38" s="5" t="s">
        <v>44</v>
      </c>
      <c r="K38" s="3" t="s">
        <v>79</v>
      </c>
      <c r="L38" s="9">
        <v>43437.638761574075</v>
      </c>
      <c r="M38" s="9">
        <v>43437.655173611114</v>
      </c>
      <c r="N38" s="3" t="s">
        <v>445</v>
      </c>
      <c r="O38" s="10">
        <v>1.6412754629629628E-2</v>
      </c>
      <c r="W38" s="26"/>
      <c r="X38" s="26"/>
    </row>
    <row r="39" spans="1:24" ht="15" customHeight="1" x14ac:dyDescent="0.35">
      <c r="A39" s="3" t="s">
        <v>122</v>
      </c>
      <c r="B39" s="3" t="s">
        <v>21</v>
      </c>
      <c r="C39" s="3">
        <v>3</v>
      </c>
      <c r="D39" s="3" t="s">
        <v>123</v>
      </c>
      <c r="E39" s="5"/>
      <c r="F39" s="5"/>
      <c r="G39" s="5"/>
      <c r="H39" s="5"/>
      <c r="I39" s="5"/>
      <c r="J39" s="5" t="s">
        <v>32</v>
      </c>
      <c r="K39" s="3" t="s">
        <v>413</v>
      </c>
      <c r="L39" s="9">
        <v>43437.641076388885</v>
      </c>
      <c r="M39" s="9">
        <v>43437.669050925928</v>
      </c>
      <c r="N39" s="3" t="s">
        <v>414</v>
      </c>
      <c r="O39" s="10">
        <v>2.7970509259259257E-2</v>
      </c>
      <c r="W39" s="26"/>
      <c r="X39" s="26"/>
    </row>
    <row r="40" spans="1:24" ht="15" customHeight="1" x14ac:dyDescent="0.35">
      <c r="A40" s="3" t="s">
        <v>91</v>
      </c>
      <c r="B40" s="3" t="s">
        <v>20</v>
      </c>
      <c r="C40" s="3">
        <v>1</v>
      </c>
      <c r="D40" s="3" t="s">
        <v>92</v>
      </c>
      <c r="E40" s="5">
        <v>43424.400937500002</v>
      </c>
      <c r="F40" s="5">
        <v>43424.673576388886</v>
      </c>
      <c r="G40" s="5" t="s">
        <v>41</v>
      </c>
      <c r="H40" s="5" t="s">
        <v>93</v>
      </c>
      <c r="I40" s="5"/>
      <c r="J40" s="5" t="s">
        <v>32</v>
      </c>
      <c r="K40" s="3" t="s">
        <v>260</v>
      </c>
      <c r="L40" s="9">
        <v>43438.355775462966</v>
      </c>
      <c r="M40" s="9">
        <v>43438.402592592596</v>
      </c>
      <c r="N40" s="3" t="s">
        <v>452</v>
      </c>
      <c r="O40" s="10">
        <v>4.6817511574074072E-2</v>
      </c>
    </row>
    <row r="41" spans="1:24" ht="15" customHeight="1" x14ac:dyDescent="0.35">
      <c r="A41" s="3" t="s">
        <v>124</v>
      </c>
      <c r="B41" s="3" t="s">
        <v>21</v>
      </c>
      <c r="C41" s="3">
        <v>3</v>
      </c>
      <c r="D41" s="3" t="s">
        <v>64</v>
      </c>
      <c r="E41" s="5"/>
      <c r="F41" s="5"/>
      <c r="G41" s="5"/>
      <c r="H41" s="5"/>
      <c r="I41" s="5"/>
      <c r="J41" s="5" t="s">
        <v>44</v>
      </c>
      <c r="K41" s="3" t="s">
        <v>413</v>
      </c>
      <c r="L41" s="9">
        <v>43438.401631944442</v>
      </c>
      <c r="M41" s="9">
        <v>43438.418738425928</v>
      </c>
      <c r="N41" s="3" t="s">
        <v>453</v>
      </c>
      <c r="O41" s="10">
        <v>1.710326388888889E-2</v>
      </c>
    </row>
    <row r="42" spans="1:24" ht="15" customHeight="1" x14ac:dyDescent="0.35">
      <c r="A42" s="3" t="s">
        <v>126</v>
      </c>
      <c r="B42" s="3" t="s">
        <v>21</v>
      </c>
      <c r="C42" s="3">
        <v>2</v>
      </c>
      <c r="D42" s="3" t="s">
        <v>127</v>
      </c>
      <c r="E42" s="5"/>
      <c r="F42" s="5"/>
      <c r="G42" s="5"/>
      <c r="H42" s="5"/>
      <c r="I42" s="5"/>
      <c r="J42" s="5" t="s">
        <v>44</v>
      </c>
      <c r="K42" s="3" t="s">
        <v>260</v>
      </c>
      <c r="L42" s="9">
        <v>43438.40353009259</v>
      </c>
      <c r="M42" s="9">
        <v>43438.421342592592</v>
      </c>
      <c r="N42" s="3" t="s">
        <v>454</v>
      </c>
      <c r="O42" s="10">
        <v>1.7808472222222222E-2</v>
      </c>
    </row>
    <row r="43" spans="1:24" ht="15" customHeight="1" x14ac:dyDescent="0.35">
      <c r="A43" s="3" t="s">
        <v>129</v>
      </c>
      <c r="B43" s="3" t="s">
        <v>21</v>
      </c>
      <c r="C43" s="3">
        <v>3</v>
      </c>
      <c r="D43" s="3" t="s">
        <v>36</v>
      </c>
      <c r="E43" s="5"/>
      <c r="F43" s="5"/>
      <c r="G43" s="5"/>
      <c r="H43" s="5"/>
      <c r="I43" s="5"/>
      <c r="J43" s="5" t="s">
        <v>32</v>
      </c>
      <c r="K43" s="3" t="s">
        <v>413</v>
      </c>
      <c r="L43" s="9">
        <v>43438.420370370368</v>
      </c>
      <c r="M43" s="9">
        <v>43438.438715277778</v>
      </c>
      <c r="N43" s="3" t="s">
        <v>414</v>
      </c>
      <c r="O43" s="10">
        <v>1.8339907407407405E-2</v>
      </c>
    </row>
    <row r="44" spans="1:24" ht="15" customHeight="1" x14ac:dyDescent="0.35">
      <c r="A44" s="3" t="s">
        <v>131</v>
      </c>
      <c r="B44" s="3" t="s">
        <v>21</v>
      </c>
      <c r="C44" s="3">
        <v>2</v>
      </c>
      <c r="D44" s="3" t="s">
        <v>31</v>
      </c>
      <c r="E44" s="5"/>
      <c r="F44" s="5"/>
      <c r="G44" s="5"/>
      <c r="H44" s="5"/>
      <c r="I44" s="5"/>
      <c r="J44" s="5" t="s">
        <v>32</v>
      </c>
      <c r="K44" s="3" t="s">
        <v>260</v>
      </c>
      <c r="L44" s="9">
        <v>43438.422303240739</v>
      </c>
      <c r="M44" s="9">
        <v>43438.439340277779</v>
      </c>
      <c r="N44" s="3" t="s">
        <v>455</v>
      </c>
      <c r="O44" s="10">
        <v>1.7038101851851849E-2</v>
      </c>
    </row>
    <row r="45" spans="1:24" ht="15" customHeight="1" x14ac:dyDescent="0.35">
      <c r="A45" s="3" t="s">
        <v>137</v>
      </c>
      <c r="B45" s="3" t="s">
        <v>21</v>
      </c>
      <c r="C45" s="3">
        <v>5</v>
      </c>
      <c r="D45" s="3" t="s">
        <v>87</v>
      </c>
      <c r="E45" s="5"/>
      <c r="F45" s="5"/>
      <c r="G45" s="5"/>
      <c r="H45" s="5"/>
      <c r="I45" s="5"/>
      <c r="J45" s="5" t="s">
        <v>44</v>
      </c>
      <c r="K45" s="3" t="s">
        <v>413</v>
      </c>
      <c r="L45" s="9">
        <v>43438.44085648148</v>
      </c>
      <c r="M45" s="9">
        <v>43438.458287037036</v>
      </c>
      <c r="N45" s="3" t="s">
        <v>456</v>
      </c>
      <c r="O45" s="10">
        <v>1.743074074074074E-2</v>
      </c>
    </row>
    <row r="46" spans="1:24" ht="45" customHeight="1" x14ac:dyDescent="0.35">
      <c r="A46" s="3" t="s">
        <v>142</v>
      </c>
      <c r="B46" s="3" t="s">
        <v>20</v>
      </c>
      <c r="C46" s="3">
        <v>1</v>
      </c>
      <c r="D46" s="3" t="s">
        <v>143</v>
      </c>
      <c r="E46" s="5">
        <v>43424.617766203701</v>
      </c>
      <c r="F46" s="5">
        <v>43437.430219907408</v>
      </c>
      <c r="G46" s="5" t="s">
        <v>41</v>
      </c>
      <c r="H46" s="5" t="s">
        <v>457</v>
      </c>
      <c r="I46" s="5" t="s">
        <v>458</v>
      </c>
      <c r="J46" s="5" t="s">
        <v>32</v>
      </c>
      <c r="K46" s="3" t="s">
        <v>260</v>
      </c>
      <c r="L46" s="9">
        <v>43438.44158564815</v>
      </c>
      <c r="M46" s="9">
        <v>43438.469305555554</v>
      </c>
      <c r="N46" s="3" t="s">
        <v>459</v>
      </c>
      <c r="O46" s="10">
        <v>2.7710520833333332E-2</v>
      </c>
    </row>
    <row r="47" spans="1:24" ht="15" customHeight="1" x14ac:dyDescent="0.35">
      <c r="A47" s="3" t="s">
        <v>146</v>
      </c>
      <c r="B47" s="3" t="s">
        <v>21</v>
      </c>
      <c r="C47" s="3">
        <v>2</v>
      </c>
      <c r="D47" s="3" t="s">
        <v>87</v>
      </c>
      <c r="E47" s="5"/>
      <c r="F47" s="5"/>
      <c r="G47" s="5"/>
      <c r="H47" s="5"/>
      <c r="I47" s="5"/>
      <c r="J47" s="5" t="s">
        <v>44</v>
      </c>
      <c r="K47" s="3" t="s">
        <v>413</v>
      </c>
      <c r="L47" s="9">
        <v>43438.462881944448</v>
      </c>
      <c r="M47" s="9">
        <v>43438.48841435185</v>
      </c>
      <c r="N47" s="3" t="s">
        <v>460</v>
      </c>
      <c r="O47" s="10">
        <v>2.5536331018518519E-2</v>
      </c>
    </row>
    <row r="48" spans="1:24" ht="15" customHeight="1" x14ac:dyDescent="0.35">
      <c r="A48" s="3" t="s">
        <v>150</v>
      </c>
      <c r="B48" s="3" t="s">
        <v>21</v>
      </c>
      <c r="C48" s="3">
        <v>3</v>
      </c>
      <c r="D48" s="3" t="s">
        <v>87</v>
      </c>
      <c r="E48" s="5"/>
      <c r="F48" s="5"/>
      <c r="G48" s="5"/>
      <c r="H48" s="5"/>
      <c r="I48" s="5"/>
      <c r="J48" s="5" t="s">
        <v>44</v>
      </c>
      <c r="K48" s="3" t="s">
        <v>260</v>
      </c>
      <c r="L48" s="9">
        <v>43438.470266203702</v>
      </c>
      <c r="M48" s="9">
        <v>43438.489374999997</v>
      </c>
      <c r="N48" s="3" t="s">
        <v>461</v>
      </c>
      <c r="O48" s="10">
        <v>1.90990625E-2</v>
      </c>
    </row>
    <row r="49" spans="1:15" ht="15" customHeight="1" x14ac:dyDescent="0.35">
      <c r="A49" s="3" t="s">
        <v>139</v>
      </c>
      <c r="B49" s="3" t="s">
        <v>20</v>
      </c>
      <c r="C49" s="3">
        <v>1</v>
      </c>
      <c r="D49" s="3" t="s">
        <v>140</v>
      </c>
      <c r="E49" s="5">
        <v>43418.472685185188</v>
      </c>
      <c r="F49" s="5">
        <v>43424.390590277777</v>
      </c>
      <c r="G49" s="5" t="s">
        <v>49</v>
      </c>
      <c r="H49" s="5" t="s">
        <v>141</v>
      </c>
      <c r="I49" s="5"/>
      <c r="J49" s="5" t="s">
        <v>32</v>
      </c>
      <c r="K49" s="3" t="s">
        <v>45</v>
      </c>
      <c r="L49" s="9">
        <v>43438.470254629632</v>
      </c>
      <c r="M49" s="9">
        <v>43438.495856481481</v>
      </c>
      <c r="N49" s="3" t="s">
        <v>462</v>
      </c>
      <c r="O49" s="10">
        <v>2.5606527777777777E-2</v>
      </c>
    </row>
    <row r="50" spans="1:15" ht="15" customHeight="1" x14ac:dyDescent="0.35">
      <c r="A50" s="3" t="s">
        <v>157</v>
      </c>
      <c r="B50" s="3" t="s">
        <v>20</v>
      </c>
      <c r="C50" s="3">
        <v>1</v>
      </c>
      <c r="D50" s="3" t="s">
        <v>158</v>
      </c>
      <c r="E50" s="5"/>
      <c r="F50" s="5"/>
      <c r="G50" s="5"/>
      <c r="H50" s="5"/>
      <c r="I50" s="5"/>
      <c r="J50" s="5" t="s">
        <v>44</v>
      </c>
      <c r="K50" s="3" t="s">
        <v>45</v>
      </c>
      <c r="L50" s="9">
        <v>43438.503275462965</v>
      </c>
      <c r="M50" s="9">
        <v>43438.527615740742</v>
      </c>
      <c r="N50" s="3" t="s">
        <v>463</v>
      </c>
      <c r="O50" s="10">
        <v>2.4334571759259262E-2</v>
      </c>
    </row>
    <row r="51" spans="1:15" ht="15" customHeight="1" x14ac:dyDescent="0.35">
      <c r="A51" s="3" t="s">
        <v>163</v>
      </c>
      <c r="B51" s="3" t="s">
        <v>20</v>
      </c>
      <c r="C51" s="3">
        <v>1</v>
      </c>
      <c r="D51" s="3" t="s">
        <v>53</v>
      </c>
      <c r="E51" s="5">
        <v>43405.716631944444</v>
      </c>
      <c r="F51" s="5">
        <v>43431.368842592594</v>
      </c>
      <c r="G51" s="5" t="s">
        <v>41</v>
      </c>
      <c r="H51" s="5" t="s">
        <v>164</v>
      </c>
      <c r="I51" s="5"/>
      <c r="J51" s="5" t="s">
        <v>44</v>
      </c>
      <c r="K51" s="3" t="s">
        <v>260</v>
      </c>
      <c r="L51" s="9">
        <v>43438.492245370369</v>
      </c>
      <c r="M51" s="9">
        <v>43438.54314814815</v>
      </c>
      <c r="N51" s="3" t="s">
        <v>464</v>
      </c>
      <c r="O51" s="10">
        <v>5.0901331018518514E-2</v>
      </c>
    </row>
    <row r="52" spans="1:15" ht="15" customHeight="1" x14ac:dyDescent="0.35">
      <c r="A52" s="3" t="s">
        <v>148</v>
      </c>
      <c r="B52" s="3" t="s">
        <v>21</v>
      </c>
      <c r="C52" s="3">
        <v>2</v>
      </c>
      <c r="D52" s="3" t="s">
        <v>87</v>
      </c>
      <c r="E52" s="5"/>
      <c r="F52" s="5"/>
      <c r="G52" s="5"/>
      <c r="H52" s="5"/>
      <c r="I52" s="5"/>
      <c r="J52" s="5" t="s">
        <v>44</v>
      </c>
      <c r="K52" s="3" t="s">
        <v>45</v>
      </c>
      <c r="L52" s="9">
        <v>43438.532800925925</v>
      </c>
      <c r="M52" s="9">
        <v>43438.546331018515</v>
      </c>
      <c r="N52" s="3" t="s">
        <v>437</v>
      </c>
      <c r="O52" s="10">
        <v>1.3529479166666665E-2</v>
      </c>
    </row>
    <row r="53" spans="1:15" ht="15" customHeight="1" x14ac:dyDescent="0.35">
      <c r="A53" s="3" t="s">
        <v>152</v>
      </c>
      <c r="B53" s="3" t="s">
        <v>20</v>
      </c>
      <c r="C53" s="3">
        <v>1</v>
      </c>
      <c r="D53" s="3" t="s">
        <v>153</v>
      </c>
      <c r="E53" s="5">
        <v>43367.438090277778</v>
      </c>
      <c r="F53" s="5">
        <v>43425.558599537035</v>
      </c>
      <c r="G53" s="5" t="s">
        <v>41</v>
      </c>
      <c r="H53" s="5" t="s">
        <v>154</v>
      </c>
      <c r="I53" s="5"/>
      <c r="J53" s="5" t="s">
        <v>32</v>
      </c>
      <c r="K53" s="3" t="s">
        <v>413</v>
      </c>
      <c r="L53" s="9">
        <v>43438.491157407407</v>
      </c>
      <c r="M53" s="9">
        <v>43438.546458333331</v>
      </c>
      <c r="N53" s="3" t="s">
        <v>465</v>
      </c>
      <c r="O53" s="10">
        <v>5.5301643518518517E-2</v>
      </c>
    </row>
    <row r="54" spans="1:15" ht="15" customHeight="1" x14ac:dyDescent="0.35">
      <c r="A54" s="3" t="s">
        <v>155</v>
      </c>
      <c r="B54" s="3" t="s">
        <v>22</v>
      </c>
      <c r="C54" s="3">
        <v>1</v>
      </c>
      <c r="D54" s="3" t="s">
        <v>156</v>
      </c>
      <c r="E54" s="5"/>
      <c r="F54" s="5"/>
      <c r="G54" s="5"/>
      <c r="H54" s="5"/>
      <c r="I54" s="5"/>
      <c r="J54" s="5" t="s">
        <v>44</v>
      </c>
      <c r="K54" s="3" t="s">
        <v>413</v>
      </c>
      <c r="L54" s="9">
        <v>43438.549004629633</v>
      </c>
      <c r="M54" s="9">
        <v>43438.558194444442</v>
      </c>
      <c r="N54" s="3" t="s">
        <v>466</v>
      </c>
      <c r="O54" s="10">
        <v>9.1957175925925939E-3</v>
      </c>
    </row>
    <row r="55" spans="1:15" ht="15" customHeight="1" x14ac:dyDescent="0.35">
      <c r="A55" s="3" t="s">
        <v>160</v>
      </c>
      <c r="B55" s="3" t="s">
        <v>22</v>
      </c>
      <c r="C55" s="3">
        <v>1</v>
      </c>
      <c r="D55" s="3" t="s">
        <v>156</v>
      </c>
      <c r="E55" s="5"/>
      <c r="F55" s="5"/>
      <c r="G55" s="5"/>
      <c r="H55" s="5"/>
      <c r="I55" s="5"/>
      <c r="J55" s="5" t="s">
        <v>44</v>
      </c>
      <c r="K55" s="3" t="s">
        <v>45</v>
      </c>
      <c r="L55" s="9">
        <v>43438.555567129632</v>
      </c>
      <c r="M55" s="9">
        <v>43438.55945601852</v>
      </c>
      <c r="N55" s="3" t="s">
        <v>467</v>
      </c>
      <c r="O55" s="10">
        <v>3.8847337962962963E-3</v>
      </c>
    </row>
    <row r="56" spans="1:15" ht="15" customHeight="1" x14ac:dyDescent="0.35">
      <c r="A56" s="3" t="s">
        <v>165</v>
      </c>
      <c r="B56" s="3" t="s">
        <v>21</v>
      </c>
      <c r="C56" s="3">
        <v>8</v>
      </c>
      <c r="D56" s="3" t="s">
        <v>166</v>
      </c>
      <c r="E56" s="5">
        <v>43423.681701388887</v>
      </c>
      <c r="F56" s="5">
        <v>43424.433449074073</v>
      </c>
      <c r="G56" s="5" t="s">
        <v>41</v>
      </c>
      <c r="H56" s="5" t="s">
        <v>167</v>
      </c>
      <c r="I56" s="5"/>
      <c r="J56" s="5" t="s">
        <v>44</v>
      </c>
      <c r="K56" s="3" t="s">
        <v>260</v>
      </c>
      <c r="L56" s="9">
        <v>43438.544374999998</v>
      </c>
      <c r="M56" s="9">
        <v>43438.568368055552</v>
      </c>
      <c r="N56" s="3" t="s">
        <v>468</v>
      </c>
      <c r="O56" s="10">
        <v>2.3994745370370371E-2</v>
      </c>
    </row>
    <row r="57" spans="1:15" ht="15" customHeight="1" x14ac:dyDescent="0.35">
      <c r="A57" s="3" t="s">
        <v>469</v>
      </c>
      <c r="B57" s="3" t="s">
        <v>21</v>
      </c>
      <c r="C57" s="3">
        <v>2</v>
      </c>
      <c r="D57" s="3" t="s">
        <v>369</v>
      </c>
      <c r="E57" s="5">
        <v>43418.490763888891</v>
      </c>
      <c r="F57" s="5">
        <v>43438.457974537036</v>
      </c>
      <c r="G57" s="5" t="s">
        <v>41</v>
      </c>
      <c r="H57" s="5" t="s">
        <v>470</v>
      </c>
      <c r="I57" s="5"/>
      <c r="J57" s="5" t="s">
        <v>44</v>
      </c>
      <c r="K57" s="3" t="s">
        <v>79</v>
      </c>
      <c r="L57" s="9">
        <v>43418.483865740738</v>
      </c>
      <c r="M57" s="9">
        <v>43438.570925925924</v>
      </c>
      <c r="N57" s="3" t="s">
        <v>471</v>
      </c>
      <c r="O57" s="10" t="s">
        <v>472</v>
      </c>
    </row>
    <row r="58" spans="1:15" ht="15" customHeight="1" x14ac:dyDescent="0.35">
      <c r="A58" s="3" t="s">
        <v>169</v>
      </c>
      <c r="B58" s="3" t="s">
        <v>22</v>
      </c>
      <c r="C58" s="3">
        <v>1</v>
      </c>
      <c r="D58" s="3" t="s">
        <v>156</v>
      </c>
      <c r="E58" s="5"/>
      <c r="F58" s="5"/>
      <c r="G58" s="5"/>
      <c r="H58" s="5"/>
      <c r="I58" s="5"/>
      <c r="J58" s="5" t="s">
        <v>44</v>
      </c>
      <c r="K58" s="3" t="s">
        <v>45</v>
      </c>
      <c r="L58" s="9">
        <v>43438.562164351853</v>
      </c>
      <c r="M58" s="9">
        <v>43438.571921296294</v>
      </c>
      <c r="N58" s="3" t="s">
        <v>437</v>
      </c>
      <c r="O58" s="10">
        <v>9.7525810185185181E-3</v>
      </c>
    </row>
    <row r="59" spans="1:15" ht="15" customHeight="1" x14ac:dyDescent="0.35">
      <c r="A59" s="3" t="s">
        <v>170</v>
      </c>
      <c r="B59" s="3" t="s">
        <v>22</v>
      </c>
      <c r="C59" s="3">
        <v>1</v>
      </c>
      <c r="D59" s="3" t="s">
        <v>156</v>
      </c>
      <c r="E59" s="5"/>
      <c r="F59" s="5"/>
      <c r="G59" s="5"/>
      <c r="H59" s="5"/>
      <c r="I59" s="5"/>
      <c r="J59" s="5" t="s">
        <v>44</v>
      </c>
      <c r="K59" s="3" t="s">
        <v>79</v>
      </c>
      <c r="L59" s="9">
        <v>43438.572280092594</v>
      </c>
      <c r="M59" s="9">
        <v>43438.580046296294</v>
      </c>
      <c r="N59" s="3" t="s">
        <v>445</v>
      </c>
      <c r="O59" s="10">
        <v>7.7571296296296303E-3</v>
      </c>
    </row>
    <row r="60" spans="1:15" ht="15" customHeight="1" x14ac:dyDescent="0.35">
      <c r="A60" s="3" t="s">
        <v>171</v>
      </c>
      <c r="B60" s="3" t="s">
        <v>21</v>
      </c>
      <c r="C60" s="3">
        <v>7</v>
      </c>
      <c r="D60" s="3" t="s">
        <v>82</v>
      </c>
      <c r="E60" s="5">
        <v>43420.519803240742</v>
      </c>
      <c r="F60" s="5">
        <v>43434.633587962962</v>
      </c>
      <c r="G60" s="5" t="s">
        <v>41</v>
      </c>
      <c r="H60" s="5" t="s">
        <v>172</v>
      </c>
      <c r="I60" s="5"/>
      <c r="J60" s="5" t="s">
        <v>32</v>
      </c>
      <c r="K60" s="3" t="s">
        <v>45</v>
      </c>
      <c r="L60" s="9">
        <v>43438.581886574073</v>
      </c>
      <c r="M60" s="9">
        <v>43438.591736111113</v>
      </c>
      <c r="N60" s="3" t="s">
        <v>437</v>
      </c>
      <c r="O60" s="10">
        <v>9.8452662037037033E-3</v>
      </c>
    </row>
    <row r="61" spans="1:15" ht="15" customHeight="1" x14ac:dyDescent="0.35">
      <c r="A61" s="3" t="s">
        <v>161</v>
      </c>
      <c r="B61" s="3" t="s">
        <v>21</v>
      </c>
      <c r="C61" s="3">
        <v>7</v>
      </c>
      <c r="D61" s="3" t="s">
        <v>114</v>
      </c>
      <c r="E61" s="5"/>
      <c r="F61" s="5"/>
      <c r="G61" s="5"/>
      <c r="H61" s="5"/>
      <c r="I61" s="5"/>
      <c r="J61" s="5" t="s">
        <v>44</v>
      </c>
      <c r="K61" s="3" t="s">
        <v>413</v>
      </c>
      <c r="L61" s="9">
        <v>43438.55982638889</v>
      </c>
      <c r="M61" s="9">
        <v>43438.611064814817</v>
      </c>
      <c r="N61" s="3" t="s">
        <v>473</v>
      </c>
      <c r="O61" s="10">
        <v>5.1237858796296297E-2</v>
      </c>
    </row>
    <row r="62" spans="1:15" ht="15" customHeight="1" x14ac:dyDescent="0.35">
      <c r="A62" s="3" t="s">
        <v>193</v>
      </c>
      <c r="B62" s="3" t="s">
        <v>22</v>
      </c>
      <c r="C62" s="3">
        <v>1</v>
      </c>
      <c r="D62" s="3" t="s">
        <v>156</v>
      </c>
      <c r="E62" s="5"/>
      <c r="F62" s="5"/>
      <c r="G62" s="5"/>
      <c r="H62" s="5"/>
      <c r="I62" s="5"/>
      <c r="J62" s="5" t="s">
        <v>44</v>
      </c>
      <c r="K62" s="3" t="s">
        <v>79</v>
      </c>
      <c r="L62" s="9">
        <v>43438.613587962966</v>
      </c>
      <c r="M62" s="9">
        <v>43438.624328703707</v>
      </c>
      <c r="N62" s="3" t="s">
        <v>445</v>
      </c>
      <c r="O62" s="10">
        <v>1.0737604166666666E-2</v>
      </c>
    </row>
    <row r="63" spans="1:15" ht="15" customHeight="1" x14ac:dyDescent="0.35">
      <c r="A63" s="3" t="s">
        <v>195</v>
      </c>
      <c r="B63" s="3" t="s">
        <v>22</v>
      </c>
      <c r="C63" s="3">
        <v>1</v>
      </c>
      <c r="D63" s="3" t="s">
        <v>156</v>
      </c>
      <c r="E63" s="5"/>
      <c r="F63" s="5"/>
      <c r="G63" s="5"/>
      <c r="H63" s="5"/>
      <c r="I63" s="5"/>
      <c r="J63" s="5" t="s">
        <v>44</v>
      </c>
      <c r="K63" s="3" t="s">
        <v>79</v>
      </c>
      <c r="L63" s="9">
        <v>43438.625509259262</v>
      </c>
      <c r="M63" s="9">
        <v>43438.634039351855</v>
      </c>
      <c r="N63" s="3" t="s">
        <v>474</v>
      </c>
      <c r="O63" s="10">
        <v>8.5232407407407392E-3</v>
      </c>
    </row>
    <row r="64" spans="1:15" ht="15" customHeight="1" x14ac:dyDescent="0.35">
      <c r="A64" s="3" t="s">
        <v>176</v>
      </c>
      <c r="B64" s="3" t="s">
        <v>22</v>
      </c>
      <c r="C64" s="3">
        <v>1</v>
      </c>
      <c r="D64" s="3" t="s">
        <v>156</v>
      </c>
      <c r="E64" s="5"/>
      <c r="F64" s="5"/>
      <c r="G64" s="5"/>
      <c r="H64" s="5"/>
      <c r="I64" s="5"/>
      <c r="J64" s="5" t="s">
        <v>44</v>
      </c>
      <c r="K64" s="3" t="s">
        <v>79</v>
      </c>
      <c r="L64" s="9">
        <v>43438.635185185187</v>
      </c>
      <c r="M64" s="9">
        <v>43438.654687499999</v>
      </c>
      <c r="N64" s="3" t="s">
        <v>475</v>
      </c>
      <c r="O64" s="10">
        <v>1.9502048611111111E-2</v>
      </c>
    </row>
    <row r="65" spans="1:15" ht="15" customHeight="1" x14ac:dyDescent="0.35">
      <c r="A65" s="3" t="s">
        <v>199</v>
      </c>
      <c r="B65" s="3" t="s">
        <v>22</v>
      </c>
      <c r="C65" s="3">
        <v>1</v>
      </c>
      <c r="D65" s="3" t="s">
        <v>156</v>
      </c>
      <c r="E65" s="5"/>
      <c r="F65" s="5"/>
      <c r="G65" s="5"/>
      <c r="H65" s="5"/>
      <c r="I65" s="5"/>
      <c r="J65" s="5" t="s">
        <v>44</v>
      </c>
      <c r="K65" s="3" t="s">
        <v>45</v>
      </c>
      <c r="L65" s="9">
        <v>43438.647048611114</v>
      </c>
      <c r="M65" s="9">
        <v>43438.657719907409</v>
      </c>
      <c r="N65" s="3" t="s">
        <v>476</v>
      </c>
      <c r="O65" s="10">
        <v>1.0665034722222222E-2</v>
      </c>
    </row>
    <row r="66" spans="1:15" ht="15" customHeight="1" x14ac:dyDescent="0.35">
      <c r="A66" s="3" t="s">
        <v>174</v>
      </c>
      <c r="B66" s="3" t="s">
        <v>20</v>
      </c>
      <c r="C66" s="3">
        <v>1</v>
      </c>
      <c r="D66" s="3" t="s">
        <v>36</v>
      </c>
      <c r="E66" s="5"/>
      <c r="F66" s="5"/>
      <c r="G66" s="5"/>
      <c r="H66" s="5"/>
      <c r="I66" s="5"/>
      <c r="J66" s="5" t="s">
        <v>44</v>
      </c>
      <c r="K66" s="3" t="s">
        <v>260</v>
      </c>
      <c r="L66" s="9">
        <v>43438.573518518519</v>
      </c>
      <c r="M66" s="9">
        <v>43438.659513888888</v>
      </c>
      <c r="N66" s="3" t="s">
        <v>477</v>
      </c>
      <c r="O66" s="10">
        <v>8.6002696759259256E-2</v>
      </c>
    </row>
    <row r="67" spans="1:15" ht="15" customHeight="1" x14ac:dyDescent="0.35">
      <c r="A67" s="3" t="s">
        <v>182</v>
      </c>
      <c r="B67" s="3" t="s">
        <v>22</v>
      </c>
      <c r="C67" s="3">
        <v>1</v>
      </c>
      <c r="D67" s="3" t="s">
        <v>156</v>
      </c>
      <c r="E67" s="5"/>
      <c r="F67" s="5"/>
      <c r="G67" s="5"/>
      <c r="H67" s="5"/>
      <c r="I67" s="5"/>
      <c r="J67" s="5" t="s">
        <v>44</v>
      </c>
      <c r="K67" s="3" t="s">
        <v>45</v>
      </c>
      <c r="L67" s="9">
        <v>43438.662893518522</v>
      </c>
      <c r="M67" s="9">
        <v>43438.671967592592</v>
      </c>
      <c r="N67" s="3" t="s">
        <v>437</v>
      </c>
      <c r="O67" s="10">
        <v>9.0689236111111109E-3</v>
      </c>
    </row>
    <row r="68" spans="1:15" ht="15" customHeight="1" x14ac:dyDescent="0.35">
      <c r="A68" s="3" t="s">
        <v>133</v>
      </c>
      <c r="B68" s="3" t="s">
        <v>20</v>
      </c>
      <c r="C68" s="3">
        <v>1</v>
      </c>
      <c r="D68" s="3" t="s">
        <v>134</v>
      </c>
      <c r="E68" s="5">
        <v>43439.503240740742</v>
      </c>
      <c r="F68" s="5">
        <v>43444.657326388886</v>
      </c>
      <c r="G68" s="5" t="s">
        <v>41</v>
      </c>
      <c r="H68" s="5" t="s">
        <v>135</v>
      </c>
      <c r="I68" s="5"/>
      <c r="J68" s="5" t="s">
        <v>44</v>
      </c>
      <c r="K68" s="3" t="s">
        <v>413</v>
      </c>
      <c r="L68" s="9">
        <v>43438.613287037035</v>
      </c>
      <c r="M68" s="9">
        <v>43438.672824074078</v>
      </c>
      <c r="N68" s="3" t="s">
        <v>478</v>
      </c>
      <c r="O68" s="10">
        <v>5.9532546296296292E-2</v>
      </c>
    </row>
    <row r="69" spans="1:15" ht="45" customHeight="1" x14ac:dyDescent="0.35">
      <c r="A69" s="3" t="s">
        <v>183</v>
      </c>
      <c r="B69" s="3" t="s">
        <v>20</v>
      </c>
      <c r="C69" s="3">
        <v>1</v>
      </c>
      <c r="D69" s="3" t="s">
        <v>123</v>
      </c>
      <c r="E69" s="5">
        <v>43382.526122685187</v>
      </c>
      <c r="F69" s="5">
        <v>43388.372557870367</v>
      </c>
      <c r="G69" s="5" t="s">
        <v>41</v>
      </c>
      <c r="H69" s="5" t="s">
        <v>184</v>
      </c>
      <c r="I69" s="5" t="s">
        <v>185</v>
      </c>
      <c r="J69" s="5" t="s">
        <v>32</v>
      </c>
      <c r="K69" s="3" t="s">
        <v>79</v>
      </c>
      <c r="L69" s="9">
        <v>43439.3280787037</v>
      </c>
      <c r="M69" s="9">
        <v>43439.370266203703</v>
      </c>
      <c r="N69" s="3" t="s">
        <v>479</v>
      </c>
      <c r="O69" s="10">
        <v>4.2193506944444438E-2</v>
      </c>
    </row>
    <row r="70" spans="1:15" ht="45" customHeight="1" x14ac:dyDescent="0.35">
      <c r="A70" s="3" t="s">
        <v>187</v>
      </c>
      <c r="B70" s="3" t="s">
        <v>21</v>
      </c>
      <c r="C70" s="3">
        <v>2</v>
      </c>
      <c r="D70" s="3" t="s">
        <v>127</v>
      </c>
      <c r="E70" s="5">
        <v>43420.577048611114</v>
      </c>
      <c r="F70" s="5">
        <v>43431.480185185188</v>
      </c>
      <c r="G70" s="5" t="s">
        <v>49</v>
      </c>
      <c r="H70" s="5" t="s">
        <v>480</v>
      </c>
      <c r="I70" s="5" t="s">
        <v>481</v>
      </c>
      <c r="J70" s="5" t="s">
        <v>44</v>
      </c>
      <c r="K70" s="3" t="s">
        <v>413</v>
      </c>
      <c r="L70" s="9">
        <v>43439.369027777779</v>
      </c>
      <c r="M70" s="9">
        <v>43439.380960648145</v>
      </c>
      <c r="N70" s="3" t="s">
        <v>414</v>
      </c>
      <c r="O70" s="10">
        <v>1.1937395833333335E-2</v>
      </c>
    </row>
    <row r="71" spans="1:15" ht="15" customHeight="1" x14ac:dyDescent="0.35">
      <c r="A71" s="3" t="s">
        <v>210</v>
      </c>
      <c r="B71" s="3" t="s">
        <v>20</v>
      </c>
      <c r="C71" s="3">
        <v>1</v>
      </c>
      <c r="D71" s="3" t="s">
        <v>53</v>
      </c>
      <c r="E71" s="5">
        <v>43406.488194444442</v>
      </c>
      <c r="F71" s="5">
        <v>43432.590601851851</v>
      </c>
      <c r="G71" s="5" t="s">
        <v>41</v>
      </c>
      <c r="H71" s="5" t="s">
        <v>211</v>
      </c>
      <c r="I71" s="5"/>
      <c r="J71" s="5" t="s">
        <v>44</v>
      </c>
      <c r="K71" s="3" t="s">
        <v>260</v>
      </c>
      <c r="L71" s="9">
        <v>43439.329328703701</v>
      </c>
      <c r="M71" s="9">
        <v>43439.396504629629</v>
      </c>
      <c r="N71" s="3" t="s">
        <v>482</v>
      </c>
      <c r="O71" s="10">
        <v>6.7180347222222228E-2</v>
      </c>
    </row>
    <row r="72" spans="1:15" ht="45" customHeight="1" x14ac:dyDescent="0.35">
      <c r="A72" s="3" t="s">
        <v>196</v>
      </c>
      <c r="B72" s="3" t="s">
        <v>21</v>
      </c>
      <c r="C72" s="3">
        <v>4</v>
      </c>
      <c r="D72" s="3" t="s">
        <v>31</v>
      </c>
      <c r="E72" s="5">
        <v>43425.526261574072</v>
      </c>
      <c r="F72" s="5">
        <v>43432.687094907407</v>
      </c>
      <c r="G72" s="5" t="s">
        <v>49</v>
      </c>
      <c r="H72" s="5" t="s">
        <v>483</v>
      </c>
      <c r="I72" s="5" t="s">
        <v>484</v>
      </c>
      <c r="J72" s="5" t="s">
        <v>32</v>
      </c>
      <c r="K72" s="3" t="s">
        <v>413</v>
      </c>
      <c r="L72" s="9">
        <v>43439.38453703704</v>
      </c>
      <c r="M72" s="9">
        <v>43439.407546296294</v>
      </c>
      <c r="N72" s="3" t="s">
        <v>414</v>
      </c>
      <c r="O72" s="10">
        <v>2.3011018518518517E-2</v>
      </c>
    </row>
    <row r="73" spans="1:15" ht="45" customHeight="1" x14ac:dyDescent="0.35">
      <c r="A73" s="3" t="s">
        <v>178</v>
      </c>
      <c r="B73" s="3" t="s">
        <v>21</v>
      </c>
      <c r="C73" s="3">
        <v>3</v>
      </c>
      <c r="D73" s="3" t="s">
        <v>59</v>
      </c>
      <c r="E73" s="5">
        <v>43431.499143518522</v>
      </c>
      <c r="F73" s="5">
        <v>43432.671122685184</v>
      </c>
      <c r="G73" s="5" t="s">
        <v>41</v>
      </c>
      <c r="H73" s="5" t="s">
        <v>485</v>
      </c>
      <c r="I73" s="5" t="s">
        <v>486</v>
      </c>
      <c r="J73" s="5" t="s">
        <v>44</v>
      </c>
      <c r="K73" s="3" t="s">
        <v>260</v>
      </c>
      <c r="L73" s="9">
        <v>43439.401724537034</v>
      </c>
      <c r="M73" s="9">
        <v>43439.417847222219</v>
      </c>
      <c r="N73" s="3" t="s">
        <v>426</v>
      </c>
      <c r="O73" s="10">
        <v>1.6131493055555553E-2</v>
      </c>
    </row>
    <row r="74" spans="1:15" ht="15" customHeight="1" x14ac:dyDescent="0.35">
      <c r="A74" s="3" t="s">
        <v>177</v>
      </c>
      <c r="B74" s="3" t="s">
        <v>22</v>
      </c>
      <c r="C74" s="3">
        <v>1</v>
      </c>
      <c r="D74" s="3" t="s">
        <v>156</v>
      </c>
      <c r="E74" s="5"/>
      <c r="F74" s="5"/>
      <c r="G74" s="5"/>
      <c r="H74" s="5"/>
      <c r="I74" s="5"/>
      <c r="J74" s="5" t="s">
        <v>44</v>
      </c>
      <c r="K74" s="3" t="s">
        <v>413</v>
      </c>
      <c r="L74" s="9">
        <v>43439.40896990741</v>
      </c>
      <c r="M74" s="9">
        <v>43439.426412037035</v>
      </c>
      <c r="N74" s="3" t="s">
        <v>487</v>
      </c>
      <c r="O74" s="10">
        <v>1.7450590277777778E-2</v>
      </c>
    </row>
    <row r="75" spans="1:15" ht="15" customHeight="1" x14ac:dyDescent="0.35">
      <c r="A75" s="3" t="s">
        <v>213</v>
      </c>
      <c r="B75" s="3" t="s">
        <v>21</v>
      </c>
      <c r="C75" s="3">
        <v>5</v>
      </c>
      <c r="D75" s="3" t="s">
        <v>214</v>
      </c>
      <c r="E75" s="5"/>
      <c r="F75" s="5"/>
      <c r="G75" s="5"/>
      <c r="H75" s="5"/>
      <c r="I75" s="5"/>
      <c r="J75" s="5" t="s">
        <v>44</v>
      </c>
      <c r="K75" s="3" t="s">
        <v>260</v>
      </c>
      <c r="L75" s="9">
        <v>43439.429826388892</v>
      </c>
      <c r="M75" s="9">
        <v>43439.450868055559</v>
      </c>
      <c r="N75" s="3" t="s">
        <v>488</v>
      </c>
      <c r="O75" s="10">
        <v>2.1046585648148149E-2</v>
      </c>
    </row>
    <row r="76" spans="1:15" ht="15" customHeight="1" x14ac:dyDescent="0.35">
      <c r="A76" s="3" t="s">
        <v>223</v>
      </c>
      <c r="B76" s="3" t="s">
        <v>21</v>
      </c>
      <c r="C76" s="3">
        <v>3</v>
      </c>
      <c r="D76" s="3" t="s">
        <v>114</v>
      </c>
      <c r="E76" s="5"/>
      <c r="F76" s="5"/>
      <c r="G76" s="5"/>
      <c r="H76" s="5"/>
      <c r="I76" s="5"/>
      <c r="J76" s="5" t="s">
        <v>44</v>
      </c>
      <c r="K76" s="3" t="s">
        <v>260</v>
      </c>
      <c r="L76" s="9">
        <v>43439.453043981484</v>
      </c>
      <c r="M76" s="9">
        <v>43439.485011574077</v>
      </c>
      <c r="N76" s="3" t="s">
        <v>489</v>
      </c>
      <c r="O76" s="10">
        <v>3.1965671296296294E-2</v>
      </c>
    </row>
    <row r="77" spans="1:15" ht="15" customHeight="1" x14ac:dyDescent="0.35">
      <c r="A77" s="3" t="s">
        <v>191</v>
      </c>
      <c r="B77" s="3" t="s">
        <v>20</v>
      </c>
      <c r="C77" s="3">
        <v>1</v>
      </c>
      <c r="D77" s="3" t="s">
        <v>143</v>
      </c>
      <c r="E77" s="5"/>
      <c r="F77" s="5"/>
      <c r="G77" s="5"/>
      <c r="H77" s="5"/>
      <c r="I77" s="5"/>
      <c r="J77" s="5" t="s">
        <v>32</v>
      </c>
      <c r="K77" s="3" t="s">
        <v>413</v>
      </c>
      <c r="L77" s="9">
        <v>43439.430567129632</v>
      </c>
      <c r="M77" s="9">
        <v>43439.487164351849</v>
      </c>
      <c r="N77" s="3" t="s">
        <v>490</v>
      </c>
      <c r="O77" s="10">
        <v>5.6602002314814819E-2</v>
      </c>
    </row>
    <row r="78" spans="1:15" ht="15" customHeight="1" x14ac:dyDescent="0.35">
      <c r="A78" s="3" t="s">
        <v>225</v>
      </c>
      <c r="B78" s="3" t="s">
        <v>21</v>
      </c>
      <c r="C78" s="3">
        <v>4</v>
      </c>
      <c r="D78" s="3" t="s">
        <v>226</v>
      </c>
      <c r="E78" s="5"/>
      <c r="F78" s="5"/>
      <c r="G78" s="5"/>
      <c r="H78" s="5"/>
      <c r="I78" s="5"/>
      <c r="J78" s="5" t="s">
        <v>44</v>
      </c>
      <c r="K78" s="3" t="s">
        <v>79</v>
      </c>
      <c r="L78" s="9">
        <v>43439.471458333333</v>
      </c>
      <c r="M78" s="9">
        <v>43439.489027777781</v>
      </c>
      <c r="N78" s="3" t="s">
        <v>445</v>
      </c>
      <c r="O78" s="10">
        <v>1.7566215277777776E-2</v>
      </c>
    </row>
    <row r="79" spans="1:15" ht="15" customHeight="1" x14ac:dyDescent="0.35">
      <c r="A79" s="3" t="s">
        <v>234</v>
      </c>
      <c r="B79" s="3" t="s">
        <v>21</v>
      </c>
      <c r="C79" s="3">
        <v>2</v>
      </c>
      <c r="D79" s="3" t="s">
        <v>235</v>
      </c>
      <c r="E79" s="5"/>
      <c r="F79" s="5"/>
      <c r="G79" s="5"/>
      <c r="H79" s="5"/>
      <c r="I79" s="5"/>
      <c r="J79" s="5" t="s">
        <v>32</v>
      </c>
      <c r="K79" s="3" t="s">
        <v>260</v>
      </c>
      <c r="L79" s="9">
        <v>43439.485868055555</v>
      </c>
      <c r="M79" s="9">
        <v>43439.503263888888</v>
      </c>
      <c r="N79" s="3" t="s">
        <v>491</v>
      </c>
      <c r="O79" s="10">
        <v>1.7399907407407409E-2</v>
      </c>
    </row>
    <row r="80" spans="1:15" ht="15" customHeight="1" x14ac:dyDescent="0.35">
      <c r="A80" s="3" t="s">
        <v>236</v>
      </c>
      <c r="B80" s="3" t="s">
        <v>21</v>
      </c>
      <c r="C80" s="3">
        <v>11</v>
      </c>
      <c r="D80" s="3" t="s">
        <v>64</v>
      </c>
      <c r="E80" s="5"/>
      <c r="F80" s="5"/>
      <c r="G80" s="5"/>
      <c r="H80" s="5"/>
      <c r="I80" s="5"/>
      <c r="J80" s="5" t="s">
        <v>44</v>
      </c>
      <c r="K80" s="3" t="s">
        <v>413</v>
      </c>
      <c r="L80" s="9">
        <v>43439.491655092592</v>
      </c>
      <c r="M80" s="9">
        <v>43439.516018518516</v>
      </c>
      <c r="N80" s="3" t="s">
        <v>456</v>
      </c>
      <c r="O80" s="10">
        <v>2.4372627314814817E-2</v>
      </c>
    </row>
    <row r="81" spans="1:15" ht="15" customHeight="1" x14ac:dyDescent="0.35">
      <c r="A81" s="3" t="s">
        <v>212</v>
      </c>
      <c r="B81" s="3" t="s">
        <v>20</v>
      </c>
      <c r="C81" s="3">
        <v>1</v>
      </c>
      <c r="D81" s="3" t="s">
        <v>134</v>
      </c>
      <c r="E81" s="5"/>
      <c r="F81" s="5"/>
      <c r="G81" s="5"/>
      <c r="H81" s="5"/>
      <c r="I81" s="5"/>
      <c r="J81" s="5" t="s">
        <v>44</v>
      </c>
      <c r="K81" s="3" t="s">
        <v>79</v>
      </c>
      <c r="L81" s="9">
        <v>43439.489849537036</v>
      </c>
      <c r="M81" s="9">
        <v>43439.525694444441</v>
      </c>
      <c r="N81" s="3" t="s">
        <v>492</v>
      </c>
      <c r="O81" s="10">
        <v>3.5841759259259261E-2</v>
      </c>
    </row>
    <row r="82" spans="1:15" ht="15" customHeight="1" x14ac:dyDescent="0.35">
      <c r="A82" s="3" t="s">
        <v>200</v>
      </c>
      <c r="B82" s="3" t="s">
        <v>21</v>
      </c>
      <c r="C82" s="3">
        <v>2</v>
      </c>
      <c r="D82" s="3" t="s">
        <v>127</v>
      </c>
      <c r="E82" s="5"/>
      <c r="F82" s="5"/>
      <c r="G82" s="5"/>
      <c r="H82" s="5"/>
      <c r="I82" s="5"/>
      <c r="J82" s="5" t="s">
        <v>44</v>
      </c>
      <c r="K82" s="3" t="s">
        <v>413</v>
      </c>
      <c r="L82" s="9">
        <v>43439.517939814818</v>
      </c>
      <c r="M82" s="9">
        <v>43439.535011574073</v>
      </c>
      <c r="N82" s="3" t="s">
        <v>493</v>
      </c>
      <c r="O82" s="10">
        <v>1.7067256944444446E-2</v>
      </c>
    </row>
    <row r="83" spans="1:15" ht="15" customHeight="1" x14ac:dyDescent="0.35">
      <c r="A83" s="3" t="s">
        <v>205</v>
      </c>
      <c r="B83" s="3" t="s">
        <v>22</v>
      </c>
      <c r="C83" s="3">
        <v>1</v>
      </c>
      <c r="D83" s="3" t="s">
        <v>206</v>
      </c>
      <c r="E83" s="5"/>
      <c r="F83" s="5"/>
      <c r="G83" s="5"/>
      <c r="H83" s="5"/>
      <c r="I83" s="5"/>
      <c r="J83" s="5" t="s">
        <v>44</v>
      </c>
      <c r="K83" s="3" t="s">
        <v>79</v>
      </c>
      <c r="L83" s="9">
        <v>43439.53392361111</v>
      </c>
      <c r="M83" s="9">
        <v>43439.535729166666</v>
      </c>
      <c r="N83" s="3" t="s">
        <v>445</v>
      </c>
      <c r="O83" s="10">
        <v>1.8055555555555557E-3</v>
      </c>
    </row>
    <row r="84" spans="1:15" ht="15" customHeight="1" x14ac:dyDescent="0.35">
      <c r="A84" s="3" t="s">
        <v>202</v>
      </c>
      <c r="B84" s="3" t="s">
        <v>22</v>
      </c>
      <c r="C84" s="3">
        <v>1</v>
      </c>
      <c r="D84" s="3" t="s">
        <v>203</v>
      </c>
      <c r="E84" s="5"/>
      <c r="F84" s="5"/>
      <c r="G84" s="5"/>
      <c r="H84" s="5"/>
      <c r="I84" s="5"/>
      <c r="J84" s="5" t="s">
        <v>44</v>
      </c>
      <c r="K84" s="3" t="s">
        <v>45</v>
      </c>
      <c r="L84" s="9">
        <v>43439.543368055558</v>
      </c>
      <c r="M84" s="9">
        <v>43439.547974537039</v>
      </c>
      <c r="N84" s="3" t="s">
        <v>494</v>
      </c>
      <c r="O84" s="10">
        <v>4.6099768518518521E-3</v>
      </c>
    </row>
    <row r="85" spans="1:15" ht="15" customHeight="1" x14ac:dyDescent="0.35">
      <c r="A85" s="3" t="s">
        <v>207</v>
      </c>
      <c r="B85" s="3" t="s">
        <v>22</v>
      </c>
      <c r="C85" s="3">
        <v>1</v>
      </c>
      <c r="D85" s="3" t="s">
        <v>208</v>
      </c>
      <c r="E85" s="5"/>
      <c r="F85" s="5"/>
      <c r="G85" s="5"/>
      <c r="H85" s="5"/>
      <c r="I85" s="5"/>
      <c r="J85" s="5" t="s">
        <v>44</v>
      </c>
      <c r="K85" s="3" t="s">
        <v>79</v>
      </c>
      <c r="L85" s="9">
        <v>43439.536400462966</v>
      </c>
      <c r="M85" s="9">
        <v>43439.552129629628</v>
      </c>
      <c r="N85" s="3" t="s">
        <v>495</v>
      </c>
      <c r="O85" s="10">
        <v>1.5730706018518521E-2</v>
      </c>
    </row>
    <row r="86" spans="1:15" ht="15" customHeight="1" x14ac:dyDescent="0.35">
      <c r="A86" s="3" t="s">
        <v>216</v>
      </c>
      <c r="B86" s="3" t="s">
        <v>22</v>
      </c>
      <c r="C86" s="3">
        <v>1</v>
      </c>
      <c r="D86" s="3" t="s">
        <v>217</v>
      </c>
      <c r="E86" s="5"/>
      <c r="F86" s="5"/>
      <c r="G86" s="5"/>
      <c r="H86" s="5"/>
      <c r="I86" s="5"/>
      <c r="J86" s="5" t="s">
        <v>44</v>
      </c>
      <c r="K86" s="3" t="s">
        <v>45</v>
      </c>
      <c r="L86" s="9">
        <v>43439.549027777779</v>
      </c>
      <c r="M86" s="9">
        <v>43439.553414351853</v>
      </c>
      <c r="N86" s="3" t="s">
        <v>496</v>
      </c>
      <c r="O86" s="10">
        <v>4.3832870370370371E-3</v>
      </c>
    </row>
    <row r="87" spans="1:15" ht="15" customHeight="1" x14ac:dyDescent="0.35">
      <c r="A87" s="3" t="s">
        <v>231</v>
      </c>
      <c r="B87" s="3" t="s">
        <v>21</v>
      </c>
      <c r="C87" s="3">
        <v>2</v>
      </c>
      <c r="D87" s="3" t="s">
        <v>127</v>
      </c>
      <c r="E87" s="5">
        <v>43425.457615740743</v>
      </c>
      <c r="F87" s="5">
        <v>43432.649189814816</v>
      </c>
      <c r="G87" s="5" t="s">
        <v>49</v>
      </c>
      <c r="H87" s="5" t="s">
        <v>232</v>
      </c>
      <c r="I87" s="5"/>
      <c r="J87" s="5" t="s">
        <v>44</v>
      </c>
      <c r="K87" s="3" t="s">
        <v>45</v>
      </c>
      <c r="L87" s="9">
        <v>43439.55505787037</v>
      </c>
      <c r="M87" s="9">
        <v>43439.561874999999</v>
      </c>
      <c r="N87" s="3" t="s">
        <v>497</v>
      </c>
      <c r="O87" s="10">
        <v>6.8196527777777778E-3</v>
      </c>
    </row>
    <row r="88" spans="1:15" ht="15" customHeight="1" x14ac:dyDescent="0.35">
      <c r="A88" s="3" t="s">
        <v>221</v>
      </c>
      <c r="B88" s="3" t="s">
        <v>20</v>
      </c>
      <c r="C88" s="3">
        <v>1</v>
      </c>
      <c r="D88" s="3" t="s">
        <v>102</v>
      </c>
      <c r="E88" s="5"/>
      <c r="F88" s="5"/>
      <c r="G88" s="5"/>
      <c r="H88" s="5"/>
      <c r="I88" s="5"/>
      <c r="J88" s="5" t="s">
        <v>44</v>
      </c>
      <c r="K88" s="3" t="s">
        <v>260</v>
      </c>
      <c r="L88" s="9">
        <v>43439.506030092591</v>
      </c>
      <c r="M88" s="9">
        <v>43439.563402777778</v>
      </c>
      <c r="N88" s="3" t="s">
        <v>498</v>
      </c>
      <c r="O88" s="10">
        <v>5.7373796296296298E-2</v>
      </c>
    </row>
    <row r="89" spans="1:15" ht="15" customHeight="1" x14ac:dyDescent="0.35">
      <c r="A89" s="3" t="s">
        <v>218</v>
      </c>
      <c r="B89" s="3" t="s">
        <v>22</v>
      </c>
      <c r="C89" s="3">
        <v>1</v>
      </c>
      <c r="D89" s="3" t="s">
        <v>219</v>
      </c>
      <c r="E89" s="5"/>
      <c r="F89" s="5"/>
      <c r="G89" s="5"/>
      <c r="H89" s="5"/>
      <c r="I89" s="5"/>
      <c r="J89" s="5" t="s">
        <v>44</v>
      </c>
      <c r="K89" s="3" t="s">
        <v>79</v>
      </c>
      <c r="L89" s="9">
        <v>43439.558587962965</v>
      </c>
      <c r="M89" s="9">
        <v>43439.564386574071</v>
      </c>
      <c r="N89" s="3" t="s">
        <v>445</v>
      </c>
      <c r="O89" s="10">
        <v>5.8037268518518524E-3</v>
      </c>
    </row>
    <row r="90" spans="1:15" ht="15" customHeight="1" x14ac:dyDescent="0.35">
      <c r="A90" s="3" t="s">
        <v>240</v>
      </c>
      <c r="B90" s="3" t="s">
        <v>21</v>
      </c>
      <c r="C90" s="3">
        <v>6</v>
      </c>
      <c r="D90" s="3" t="s">
        <v>82</v>
      </c>
      <c r="E90" s="5"/>
      <c r="F90" s="5"/>
      <c r="G90" s="5"/>
      <c r="H90" s="5"/>
      <c r="I90" s="5"/>
      <c r="J90" s="5" t="s">
        <v>32</v>
      </c>
      <c r="K90" s="3" t="s">
        <v>45</v>
      </c>
      <c r="L90" s="9">
        <v>43439.563831018517</v>
      </c>
      <c r="M90" s="9">
        <v>43439.573310185187</v>
      </c>
      <c r="N90" s="3" t="s">
        <v>437</v>
      </c>
      <c r="O90" s="10">
        <v>9.4792708333333326E-3</v>
      </c>
    </row>
    <row r="91" spans="1:15" ht="15" customHeight="1" x14ac:dyDescent="0.35">
      <c r="A91" s="3" t="s">
        <v>228</v>
      </c>
      <c r="B91" s="3" t="s">
        <v>22</v>
      </c>
      <c r="C91" s="3">
        <v>1</v>
      </c>
      <c r="D91" s="3" t="s">
        <v>229</v>
      </c>
      <c r="E91" s="5"/>
      <c r="F91" s="5"/>
      <c r="G91" s="5"/>
      <c r="H91" s="5"/>
      <c r="I91" s="5"/>
      <c r="J91" s="5" t="s">
        <v>44</v>
      </c>
      <c r="K91" s="3" t="s">
        <v>260</v>
      </c>
      <c r="L91" s="9">
        <v>43439.577488425923</v>
      </c>
      <c r="M91" s="9">
        <v>43439.588912037034</v>
      </c>
      <c r="N91" s="3" t="s">
        <v>499</v>
      </c>
      <c r="O91" s="10">
        <v>1.1419675925925925E-2</v>
      </c>
    </row>
    <row r="92" spans="1:15" ht="15" customHeight="1" x14ac:dyDescent="0.35">
      <c r="A92" s="3" t="s">
        <v>242</v>
      </c>
      <c r="B92" s="3" t="s">
        <v>21</v>
      </c>
      <c r="C92" s="3">
        <v>9</v>
      </c>
      <c r="D92" s="3" t="s">
        <v>82</v>
      </c>
      <c r="E92" s="5"/>
      <c r="F92" s="5"/>
      <c r="G92" s="5"/>
      <c r="H92" s="5"/>
      <c r="I92" s="5"/>
      <c r="J92" s="5" t="s">
        <v>32</v>
      </c>
      <c r="K92" s="3" t="s">
        <v>79</v>
      </c>
      <c r="L92" s="9">
        <v>43439.567060185182</v>
      </c>
      <c r="M92" s="9">
        <v>43439.590266203704</v>
      </c>
      <c r="N92" s="3" t="s">
        <v>445</v>
      </c>
      <c r="O92" s="10">
        <v>2.3203622685185183E-2</v>
      </c>
    </row>
    <row r="93" spans="1:15" ht="15" customHeight="1" x14ac:dyDescent="0.35">
      <c r="A93" s="3" t="s">
        <v>220</v>
      </c>
      <c r="B93" s="3" t="s">
        <v>20</v>
      </c>
      <c r="C93" s="3">
        <v>1</v>
      </c>
      <c r="D93" s="3" t="s">
        <v>134</v>
      </c>
      <c r="E93" s="5"/>
      <c r="F93" s="5"/>
      <c r="G93" s="5"/>
      <c r="H93" s="5"/>
      <c r="I93" s="5"/>
      <c r="J93" s="5" t="s">
        <v>44</v>
      </c>
      <c r="K93" s="3" t="s">
        <v>413</v>
      </c>
      <c r="L93" s="9">
        <v>43439.539178240739</v>
      </c>
      <c r="M93" s="9">
        <v>43439.594629629632</v>
      </c>
      <c r="N93" s="3" t="s">
        <v>500</v>
      </c>
      <c r="O93" s="10">
        <v>5.5452916666666664E-2</v>
      </c>
    </row>
    <row r="94" spans="1:15" ht="15" customHeight="1" x14ac:dyDescent="0.35">
      <c r="A94" s="3" t="s">
        <v>251</v>
      </c>
      <c r="B94" s="3" t="s">
        <v>21</v>
      </c>
      <c r="C94" s="3">
        <v>2</v>
      </c>
      <c r="D94" s="3" t="s">
        <v>48</v>
      </c>
      <c r="E94" s="5"/>
      <c r="F94" s="5"/>
      <c r="G94" s="5"/>
      <c r="H94" s="5"/>
      <c r="I94" s="5"/>
      <c r="J94" s="5" t="s">
        <v>44</v>
      </c>
      <c r="K94" s="3" t="s">
        <v>118</v>
      </c>
      <c r="L94" s="9">
        <v>43439.598321759258</v>
      </c>
      <c r="M94" s="9">
        <v>43439.61246527778</v>
      </c>
      <c r="N94" s="3" t="s">
        <v>501</v>
      </c>
      <c r="O94" s="10">
        <v>1.4132465277777779E-2</v>
      </c>
    </row>
    <row r="95" spans="1:15" ht="15" customHeight="1" x14ac:dyDescent="0.35">
      <c r="A95" s="3" t="s">
        <v>238</v>
      </c>
      <c r="B95" s="3" t="s">
        <v>20</v>
      </c>
      <c r="C95" s="3">
        <v>1</v>
      </c>
      <c r="D95" s="3" t="s">
        <v>239</v>
      </c>
      <c r="E95" s="5"/>
      <c r="F95" s="5"/>
      <c r="G95" s="5"/>
      <c r="H95" s="5"/>
      <c r="I95" s="5"/>
      <c r="J95" s="5" t="s">
        <v>32</v>
      </c>
      <c r="K95" s="3" t="s">
        <v>45</v>
      </c>
      <c r="L95" s="9">
        <v>43439.578113425923</v>
      </c>
      <c r="M95" s="9">
        <v>43439.613553240742</v>
      </c>
      <c r="N95" s="3" t="s">
        <v>502</v>
      </c>
      <c r="O95" s="10">
        <v>3.543673611111111E-2</v>
      </c>
    </row>
    <row r="96" spans="1:15" ht="15" customHeight="1" x14ac:dyDescent="0.35">
      <c r="A96" s="3" t="s">
        <v>249</v>
      </c>
      <c r="B96" s="3" t="s">
        <v>21</v>
      </c>
      <c r="C96" s="3">
        <v>7</v>
      </c>
      <c r="D96" s="3" t="s">
        <v>102</v>
      </c>
      <c r="E96" s="5"/>
      <c r="F96" s="5"/>
      <c r="G96" s="5"/>
      <c r="H96" s="5"/>
      <c r="I96" s="5"/>
      <c r="J96" s="5" t="s">
        <v>44</v>
      </c>
      <c r="K96" s="3" t="s">
        <v>413</v>
      </c>
      <c r="L96" s="9">
        <v>43439.599849537037</v>
      </c>
      <c r="M96" s="9">
        <v>43439.624548611115</v>
      </c>
      <c r="N96" s="3" t="s">
        <v>503</v>
      </c>
      <c r="O96" s="10">
        <v>2.4700740740740742E-2</v>
      </c>
    </row>
    <row r="97" spans="1:15" ht="15" customHeight="1" x14ac:dyDescent="0.35">
      <c r="A97" s="3" t="s">
        <v>253</v>
      </c>
      <c r="B97" s="3" t="s">
        <v>21</v>
      </c>
      <c r="C97" s="3">
        <v>10</v>
      </c>
      <c r="D97" s="3" t="s">
        <v>254</v>
      </c>
      <c r="E97" s="5"/>
      <c r="F97" s="5"/>
      <c r="G97" s="5"/>
      <c r="H97" s="5"/>
      <c r="I97" s="5"/>
      <c r="J97" s="5" t="s">
        <v>44</v>
      </c>
      <c r="K97" s="3" t="s">
        <v>45</v>
      </c>
      <c r="L97" s="9">
        <v>43439.615925925929</v>
      </c>
      <c r="M97" s="9">
        <v>43439.625532407408</v>
      </c>
      <c r="N97" s="3" t="s">
        <v>437</v>
      </c>
      <c r="O97" s="10">
        <v>9.6102314814814817E-3</v>
      </c>
    </row>
    <row r="98" spans="1:15" ht="15" customHeight="1" x14ac:dyDescent="0.35">
      <c r="A98" s="3" t="s">
        <v>259</v>
      </c>
      <c r="B98" s="3" t="s">
        <v>21</v>
      </c>
      <c r="C98" s="3">
        <v>3</v>
      </c>
      <c r="D98" s="3" t="s">
        <v>239</v>
      </c>
      <c r="E98" s="5"/>
      <c r="F98" s="5"/>
      <c r="G98" s="5"/>
      <c r="H98" s="5"/>
      <c r="I98" s="5"/>
      <c r="J98" s="5" t="s">
        <v>32</v>
      </c>
      <c r="K98" s="3" t="s">
        <v>45</v>
      </c>
      <c r="L98" s="9">
        <v>43439.628159722219</v>
      </c>
      <c r="M98" s="9">
        <v>43439.639918981484</v>
      </c>
      <c r="N98" s="3" t="s">
        <v>437</v>
      </c>
      <c r="O98" s="10">
        <v>1.1754236111111113E-2</v>
      </c>
    </row>
    <row r="99" spans="1:15" ht="15" customHeight="1" x14ac:dyDescent="0.35">
      <c r="A99" s="3" t="s">
        <v>256</v>
      </c>
      <c r="B99" s="3" t="s">
        <v>21</v>
      </c>
      <c r="C99" s="3">
        <v>13</v>
      </c>
      <c r="D99" s="3" t="s">
        <v>82</v>
      </c>
      <c r="E99" s="5"/>
      <c r="F99" s="5"/>
      <c r="G99" s="5"/>
      <c r="H99" s="5"/>
      <c r="I99" s="5"/>
      <c r="J99" s="5" t="s">
        <v>44</v>
      </c>
      <c r="K99" s="3" t="s">
        <v>118</v>
      </c>
      <c r="L99" s="9">
        <v>43439.623368055552</v>
      </c>
      <c r="M99" s="9">
        <v>43439.640057870369</v>
      </c>
      <c r="N99" s="3" t="s">
        <v>448</v>
      </c>
      <c r="O99" s="10">
        <v>1.6690011574074074E-2</v>
      </c>
    </row>
    <row r="100" spans="1:15" ht="15" customHeight="1" x14ac:dyDescent="0.35">
      <c r="A100" s="3" t="s">
        <v>258</v>
      </c>
      <c r="B100" s="3" t="s">
        <v>21</v>
      </c>
      <c r="C100" s="3">
        <v>5</v>
      </c>
      <c r="D100" s="3" t="s">
        <v>82</v>
      </c>
      <c r="E100" s="5"/>
      <c r="F100" s="5"/>
      <c r="G100" s="5"/>
      <c r="H100" s="5"/>
      <c r="I100" s="5"/>
      <c r="J100" s="5" t="s">
        <v>44</v>
      </c>
      <c r="K100" s="3" t="s">
        <v>260</v>
      </c>
      <c r="L100" s="9">
        <v>43439.627650462964</v>
      </c>
      <c r="M100" s="9">
        <v>43439.647094907406</v>
      </c>
      <c r="N100" s="3" t="s">
        <v>426</v>
      </c>
      <c r="O100" s="10">
        <v>1.9445243055555554E-2</v>
      </c>
    </row>
    <row r="101" spans="1:15" ht="15" customHeight="1" x14ac:dyDescent="0.35">
      <c r="A101" s="3" t="s">
        <v>246</v>
      </c>
      <c r="B101" s="3" t="s">
        <v>21</v>
      </c>
      <c r="C101" s="3">
        <v>10</v>
      </c>
      <c r="D101" s="3" t="s">
        <v>82</v>
      </c>
      <c r="E101" s="5"/>
      <c r="F101" s="5"/>
      <c r="G101" s="5"/>
      <c r="H101" s="5"/>
      <c r="I101" s="5"/>
      <c r="J101" s="5" t="s">
        <v>44</v>
      </c>
      <c r="K101" s="3" t="s">
        <v>413</v>
      </c>
      <c r="L101" s="9">
        <v>43439.628136574072</v>
      </c>
      <c r="M101" s="9">
        <v>43439.662534722222</v>
      </c>
      <c r="N101" s="3" t="s">
        <v>504</v>
      </c>
      <c r="O101" s="10">
        <v>3.4401250000000001E-2</v>
      </c>
    </row>
    <row r="102" spans="1:15" ht="15" customHeight="1" x14ac:dyDescent="0.35">
      <c r="A102" s="3" t="s">
        <v>248</v>
      </c>
      <c r="B102" s="3" t="s">
        <v>20</v>
      </c>
      <c r="C102" s="3">
        <v>1</v>
      </c>
      <c r="D102" s="3" t="s">
        <v>134</v>
      </c>
      <c r="E102" s="5"/>
      <c r="F102" s="5"/>
      <c r="G102" s="5"/>
      <c r="H102" s="5"/>
      <c r="I102" s="5"/>
      <c r="J102" s="5" t="s">
        <v>44</v>
      </c>
      <c r="K102" s="3" t="s">
        <v>45</v>
      </c>
      <c r="L102" s="9">
        <v>43439.64203703704</v>
      </c>
      <c r="M102" s="9">
        <v>43439.680486111109</v>
      </c>
      <c r="N102" s="3" t="s">
        <v>505</v>
      </c>
      <c r="O102" s="10">
        <v>3.8445763888888887E-2</v>
      </c>
    </row>
    <row r="103" spans="1:15" ht="15" customHeight="1" x14ac:dyDescent="0.35">
      <c r="A103" s="3" t="s">
        <v>266</v>
      </c>
      <c r="B103" s="3" t="s">
        <v>21</v>
      </c>
      <c r="C103" s="3">
        <v>6</v>
      </c>
      <c r="D103" s="3" t="s">
        <v>264</v>
      </c>
      <c r="E103" s="5"/>
      <c r="F103" s="5"/>
      <c r="G103" s="5"/>
      <c r="H103" s="5"/>
      <c r="I103" s="5"/>
      <c r="J103" s="5" t="s">
        <v>44</v>
      </c>
      <c r="K103" s="3" t="s">
        <v>260</v>
      </c>
      <c r="L103" s="9">
        <v>43440.337557870371</v>
      </c>
      <c r="M103" s="9">
        <v>43440.35460648148</v>
      </c>
      <c r="N103" s="3" t="s">
        <v>426</v>
      </c>
      <c r="O103" s="10">
        <v>1.7040532407407407E-2</v>
      </c>
    </row>
    <row r="104" spans="1:15" ht="15" customHeight="1" x14ac:dyDescent="0.35">
      <c r="A104" s="3" t="s">
        <v>244</v>
      </c>
      <c r="B104" s="3" t="s">
        <v>20</v>
      </c>
      <c r="C104" s="3">
        <v>1</v>
      </c>
      <c r="D104" s="3" t="s">
        <v>134</v>
      </c>
      <c r="E104" s="5"/>
      <c r="F104" s="5"/>
      <c r="G104" s="5"/>
      <c r="H104" s="5"/>
      <c r="I104" s="5"/>
      <c r="J104" s="5" t="s">
        <v>44</v>
      </c>
      <c r="K104" s="3" t="s">
        <v>79</v>
      </c>
      <c r="L104" s="9">
        <v>43440.333449074074</v>
      </c>
      <c r="M104" s="9">
        <v>43440.388240740744</v>
      </c>
      <c r="N104" s="3" t="s">
        <v>506</v>
      </c>
      <c r="O104" s="10">
        <v>5.4801574074074072E-2</v>
      </c>
    </row>
    <row r="105" spans="1:15" ht="15" customHeight="1" x14ac:dyDescent="0.35">
      <c r="A105" s="3" t="s">
        <v>271</v>
      </c>
      <c r="B105" s="3" t="s">
        <v>21</v>
      </c>
      <c r="C105" s="3">
        <v>11</v>
      </c>
      <c r="D105" s="3" t="s">
        <v>82</v>
      </c>
      <c r="E105" s="5"/>
      <c r="F105" s="5"/>
      <c r="G105" s="5"/>
      <c r="H105" s="5"/>
      <c r="I105" s="5"/>
      <c r="J105" s="5" t="s">
        <v>32</v>
      </c>
      <c r="K105" s="3" t="s">
        <v>260</v>
      </c>
      <c r="L105" s="9">
        <v>43440.387523148151</v>
      </c>
      <c r="M105" s="9">
        <v>43440.408645833333</v>
      </c>
      <c r="N105" s="3" t="s">
        <v>507</v>
      </c>
      <c r="O105" s="10">
        <v>2.1121412037037036E-2</v>
      </c>
    </row>
    <row r="106" spans="1:15" ht="15" customHeight="1" x14ac:dyDescent="0.35">
      <c r="A106" s="3" t="s">
        <v>268</v>
      </c>
      <c r="B106" s="3" t="s">
        <v>21</v>
      </c>
      <c r="C106" s="3">
        <v>2</v>
      </c>
      <c r="D106" s="3" t="s">
        <v>269</v>
      </c>
      <c r="E106" s="5"/>
      <c r="F106" s="5"/>
      <c r="G106" s="5"/>
      <c r="H106" s="5"/>
      <c r="I106" s="5"/>
      <c r="J106" s="5" t="s">
        <v>44</v>
      </c>
      <c r="K106" s="3" t="s">
        <v>413</v>
      </c>
      <c r="L106" s="9">
        <v>43440.389641203707</v>
      </c>
      <c r="M106" s="9">
        <v>43440.422349537039</v>
      </c>
      <c r="N106" s="3" t="s">
        <v>508</v>
      </c>
      <c r="O106" s="10">
        <v>3.2712083333333336E-2</v>
      </c>
    </row>
    <row r="107" spans="1:15" ht="15" customHeight="1" x14ac:dyDescent="0.35">
      <c r="A107" s="3" t="s">
        <v>276</v>
      </c>
      <c r="B107" s="3" t="s">
        <v>21</v>
      </c>
      <c r="C107" s="3">
        <v>10</v>
      </c>
      <c r="D107" s="3" t="s">
        <v>82</v>
      </c>
      <c r="E107" s="5"/>
      <c r="F107" s="5"/>
      <c r="G107" s="5"/>
      <c r="H107" s="5"/>
      <c r="I107" s="5"/>
      <c r="J107" s="5" t="s">
        <v>44</v>
      </c>
      <c r="K107" s="3" t="s">
        <v>260</v>
      </c>
      <c r="L107" s="9">
        <v>43440.41002314815</v>
      </c>
      <c r="M107" s="9">
        <v>43440.426145833335</v>
      </c>
      <c r="N107" s="3" t="s">
        <v>426</v>
      </c>
      <c r="O107" s="10">
        <v>1.612996527777778E-2</v>
      </c>
    </row>
    <row r="108" spans="1:15" ht="15" customHeight="1" x14ac:dyDescent="0.35">
      <c r="A108" s="3" t="s">
        <v>273</v>
      </c>
      <c r="B108" s="3" t="s">
        <v>21</v>
      </c>
      <c r="C108" s="3">
        <v>13</v>
      </c>
      <c r="D108" s="3" t="s">
        <v>82</v>
      </c>
      <c r="E108" s="5"/>
      <c r="F108" s="5"/>
      <c r="G108" s="5"/>
      <c r="H108" s="5"/>
      <c r="I108" s="5"/>
      <c r="J108" s="5" t="s">
        <v>44</v>
      </c>
      <c r="K108" s="3" t="s">
        <v>45</v>
      </c>
      <c r="L108" s="9">
        <v>43440.413657407407</v>
      </c>
      <c r="M108" s="9">
        <v>43440.429837962962</v>
      </c>
      <c r="N108" s="3" t="s">
        <v>437</v>
      </c>
      <c r="O108" s="10">
        <v>1.6179050925925927E-2</v>
      </c>
    </row>
    <row r="109" spans="1:15" ht="15" customHeight="1" x14ac:dyDescent="0.35">
      <c r="A109" s="3" t="s">
        <v>284</v>
      </c>
      <c r="B109" s="3" t="s">
        <v>21</v>
      </c>
      <c r="C109" s="3">
        <v>2</v>
      </c>
      <c r="D109" s="3" t="s">
        <v>127</v>
      </c>
      <c r="E109" s="5">
        <v>43430.463599537034</v>
      </c>
      <c r="F109" s="5">
        <v>43434.3749537037</v>
      </c>
      <c r="G109" s="5" t="s">
        <v>49</v>
      </c>
      <c r="H109" s="5" t="s">
        <v>285</v>
      </c>
      <c r="I109" s="5"/>
      <c r="J109" s="5" t="s">
        <v>44</v>
      </c>
      <c r="K109" s="3" t="s">
        <v>45</v>
      </c>
      <c r="L109" s="9">
        <v>43440.436145833337</v>
      </c>
      <c r="M109" s="9">
        <v>43440.445740740739</v>
      </c>
      <c r="N109" s="3" t="s">
        <v>509</v>
      </c>
      <c r="O109" s="10">
        <v>9.5892824074074075E-3</v>
      </c>
    </row>
    <row r="110" spans="1:15" ht="15" customHeight="1" x14ac:dyDescent="0.35">
      <c r="A110" s="3" t="s">
        <v>262</v>
      </c>
      <c r="B110" s="3" t="s">
        <v>20</v>
      </c>
      <c r="C110" s="3">
        <v>1</v>
      </c>
      <c r="D110" s="3" t="s">
        <v>134</v>
      </c>
      <c r="E110" s="5"/>
      <c r="F110" s="5"/>
      <c r="G110" s="5"/>
      <c r="H110" s="5"/>
      <c r="I110" s="5"/>
      <c r="J110" s="5" t="s">
        <v>44</v>
      </c>
      <c r="K110" s="3" t="s">
        <v>79</v>
      </c>
      <c r="L110" s="9">
        <v>43440.393761574072</v>
      </c>
      <c r="M110" s="9">
        <v>43440.446979166663</v>
      </c>
      <c r="N110" s="3" t="s">
        <v>510</v>
      </c>
      <c r="O110" s="10">
        <v>5.3223333333333338E-2</v>
      </c>
    </row>
    <row r="111" spans="1:15" ht="15" customHeight="1" x14ac:dyDescent="0.35">
      <c r="A111" s="3" t="s">
        <v>289</v>
      </c>
      <c r="B111" s="3" t="s">
        <v>22</v>
      </c>
      <c r="C111" s="3">
        <v>1</v>
      </c>
      <c r="D111" s="3" t="s">
        <v>156</v>
      </c>
      <c r="E111" s="5"/>
      <c r="F111" s="5"/>
      <c r="G111" s="5"/>
      <c r="H111" s="5"/>
      <c r="I111" s="5"/>
      <c r="J111" s="5" t="s">
        <v>44</v>
      </c>
      <c r="K111" s="3" t="s">
        <v>79</v>
      </c>
      <c r="L111" s="9">
        <v>43440.466516203705</v>
      </c>
      <c r="M111" s="9">
        <v>43440.473356481481</v>
      </c>
      <c r="N111" s="3" t="s">
        <v>511</v>
      </c>
      <c r="O111" s="10">
        <v>6.845891203703703E-3</v>
      </c>
    </row>
    <row r="112" spans="1:15" ht="15" customHeight="1" x14ac:dyDescent="0.35">
      <c r="A112" s="3" t="s">
        <v>292</v>
      </c>
      <c r="B112" s="3" t="s">
        <v>22</v>
      </c>
      <c r="C112" s="3">
        <v>1</v>
      </c>
      <c r="D112" s="3" t="s">
        <v>156</v>
      </c>
      <c r="E112" s="5"/>
      <c r="F112" s="5"/>
      <c r="G112" s="5"/>
      <c r="H112" s="5"/>
      <c r="I112" s="5"/>
      <c r="J112" s="5" t="s">
        <v>44</v>
      </c>
      <c r="K112" s="3" t="s">
        <v>45</v>
      </c>
      <c r="L112" s="9">
        <v>43440.474537037036</v>
      </c>
      <c r="M112" s="9">
        <v>43440.479039351849</v>
      </c>
      <c r="N112" s="3" t="s">
        <v>512</v>
      </c>
      <c r="O112" s="10">
        <v>4.5056250000000001E-3</v>
      </c>
    </row>
    <row r="113" spans="1:15" ht="15" customHeight="1" x14ac:dyDescent="0.35">
      <c r="A113" s="3" t="s">
        <v>275</v>
      </c>
      <c r="B113" s="3" t="s">
        <v>20</v>
      </c>
      <c r="C113" s="3">
        <v>1</v>
      </c>
      <c r="D113" s="3" t="s">
        <v>48</v>
      </c>
      <c r="E113" s="5"/>
      <c r="F113" s="5"/>
      <c r="G113" s="5"/>
      <c r="H113" s="5"/>
      <c r="I113" s="5"/>
      <c r="J113" s="5" t="s">
        <v>44</v>
      </c>
      <c r="K113" s="3" t="s">
        <v>413</v>
      </c>
      <c r="L113" s="9">
        <v>43440.43472222222</v>
      </c>
      <c r="M113" s="9">
        <v>43440.485243055555</v>
      </c>
      <c r="N113" s="3" t="s">
        <v>513</v>
      </c>
      <c r="O113" s="10">
        <v>5.0526064814814815E-2</v>
      </c>
    </row>
    <row r="114" spans="1:15" ht="15" customHeight="1" x14ac:dyDescent="0.35">
      <c r="A114" s="3" t="s">
        <v>290</v>
      </c>
      <c r="B114" s="3" t="s">
        <v>22</v>
      </c>
      <c r="C114" s="3">
        <v>1</v>
      </c>
      <c r="D114" s="3" t="s">
        <v>156</v>
      </c>
      <c r="E114" s="5"/>
      <c r="F114" s="5"/>
      <c r="G114" s="5"/>
      <c r="H114" s="5"/>
      <c r="I114" s="5"/>
      <c r="J114" s="5" t="s">
        <v>44</v>
      </c>
      <c r="K114" s="3" t="s">
        <v>79</v>
      </c>
      <c r="L114" s="9">
        <v>43440.474421296298</v>
      </c>
      <c r="M114" s="9">
        <v>43440.487546296295</v>
      </c>
      <c r="N114" s="3" t="s">
        <v>445</v>
      </c>
      <c r="O114" s="10">
        <v>1.3122685185185187E-2</v>
      </c>
    </row>
    <row r="115" spans="1:15" ht="45" customHeight="1" x14ac:dyDescent="0.35">
      <c r="A115" s="3" t="s">
        <v>278</v>
      </c>
      <c r="B115" s="3" t="s">
        <v>20</v>
      </c>
      <c r="C115" s="3">
        <v>1</v>
      </c>
      <c r="D115" s="3" t="s">
        <v>102</v>
      </c>
      <c r="E115" s="5">
        <v>43431.682615740741</v>
      </c>
      <c r="F115" s="5">
        <v>43439.711759259262</v>
      </c>
      <c r="G115" s="5" t="s">
        <v>49</v>
      </c>
      <c r="H115" s="5" t="s">
        <v>514</v>
      </c>
      <c r="I115" s="5" t="s">
        <v>515</v>
      </c>
      <c r="J115" s="5" t="s">
        <v>32</v>
      </c>
      <c r="K115" s="3" t="s">
        <v>260</v>
      </c>
      <c r="L115" s="9">
        <v>43440.427708333336</v>
      </c>
      <c r="M115" s="9">
        <v>43440.489791666667</v>
      </c>
      <c r="N115" s="3" t="s">
        <v>516</v>
      </c>
      <c r="O115" s="10">
        <v>6.2084942129629637E-2</v>
      </c>
    </row>
    <row r="116" spans="1:15" ht="15" customHeight="1" x14ac:dyDescent="0.35">
      <c r="A116" s="3" t="s">
        <v>298</v>
      </c>
      <c r="B116" s="3" t="s">
        <v>22</v>
      </c>
      <c r="C116" s="3">
        <v>1</v>
      </c>
      <c r="D116" s="3" t="s">
        <v>156</v>
      </c>
      <c r="E116" s="5"/>
      <c r="F116" s="5"/>
      <c r="G116" s="5"/>
      <c r="H116" s="5"/>
      <c r="I116" s="5"/>
      <c r="J116" s="5" t="s">
        <v>44</v>
      </c>
      <c r="K116" s="3" t="s">
        <v>79</v>
      </c>
      <c r="L116" s="9">
        <v>43440.489016203705</v>
      </c>
      <c r="M116" s="9">
        <v>43440.495300925926</v>
      </c>
      <c r="N116" s="3" t="s">
        <v>445</v>
      </c>
      <c r="O116" s="10">
        <v>6.2864351851851857E-3</v>
      </c>
    </row>
    <row r="117" spans="1:15" ht="15" customHeight="1" x14ac:dyDescent="0.35">
      <c r="A117" s="3" t="s">
        <v>295</v>
      </c>
      <c r="B117" s="3" t="s">
        <v>21</v>
      </c>
      <c r="C117" s="3">
        <v>3</v>
      </c>
      <c r="D117" s="3" t="s">
        <v>134</v>
      </c>
      <c r="E117" s="5">
        <v>43434.602488425924</v>
      </c>
      <c r="F117" s="5">
        <v>43434.664826388886</v>
      </c>
      <c r="G117" s="5" t="s">
        <v>41</v>
      </c>
      <c r="H117" s="5" t="s">
        <v>296</v>
      </c>
      <c r="I117" s="5"/>
      <c r="J117" s="5" t="s">
        <v>44</v>
      </c>
      <c r="K117" s="3" t="s">
        <v>45</v>
      </c>
      <c r="L117" s="9">
        <v>43440.482870370368</v>
      </c>
      <c r="M117" s="9">
        <v>43440.498877314814</v>
      </c>
      <c r="N117" s="3" t="s">
        <v>437</v>
      </c>
      <c r="O117" s="10">
        <v>1.6004803240740741E-2</v>
      </c>
    </row>
    <row r="118" spans="1:15" ht="15" customHeight="1" x14ac:dyDescent="0.35">
      <c r="A118" s="3" t="s">
        <v>287</v>
      </c>
      <c r="B118" s="3" t="s">
        <v>21</v>
      </c>
      <c r="C118" s="3">
        <v>10</v>
      </c>
      <c r="D118" s="3" t="s">
        <v>82</v>
      </c>
      <c r="E118" s="5"/>
      <c r="F118" s="5"/>
      <c r="G118" s="5"/>
      <c r="H118" s="5"/>
      <c r="I118" s="5"/>
      <c r="J118" s="5" t="s">
        <v>32</v>
      </c>
      <c r="K118" s="3" t="s">
        <v>260</v>
      </c>
      <c r="L118" s="9">
        <v>43440.492465277777</v>
      </c>
      <c r="M118" s="9">
        <v>43440.510787037034</v>
      </c>
      <c r="N118" s="3" t="s">
        <v>426</v>
      </c>
      <c r="O118" s="10">
        <v>1.8311250000000001E-2</v>
      </c>
    </row>
    <row r="119" spans="1:15" ht="15" customHeight="1" x14ac:dyDescent="0.35">
      <c r="A119" s="3" t="s">
        <v>299</v>
      </c>
      <c r="B119" s="3" t="s">
        <v>22</v>
      </c>
      <c r="C119" s="3">
        <v>1</v>
      </c>
      <c r="D119" s="3" t="s">
        <v>156</v>
      </c>
      <c r="E119" s="5"/>
      <c r="F119" s="5"/>
      <c r="G119" s="5"/>
      <c r="H119" s="5"/>
      <c r="I119" s="5"/>
      <c r="J119" s="5" t="s">
        <v>44</v>
      </c>
      <c r="K119" s="3" t="s">
        <v>79</v>
      </c>
      <c r="L119" s="9">
        <v>43440.49722222222</v>
      </c>
      <c r="M119" s="9">
        <v>43440.512592592589</v>
      </c>
      <c r="N119" s="3" t="s">
        <v>445</v>
      </c>
      <c r="O119" s="10">
        <v>1.5369074074074075E-2</v>
      </c>
    </row>
    <row r="120" spans="1:15" ht="15" customHeight="1" x14ac:dyDescent="0.35">
      <c r="A120" s="3" t="s">
        <v>301</v>
      </c>
      <c r="B120" s="3" t="s">
        <v>22</v>
      </c>
      <c r="C120" s="3">
        <v>1</v>
      </c>
      <c r="D120" s="3" t="s">
        <v>156</v>
      </c>
      <c r="E120" s="5"/>
      <c r="F120" s="5"/>
      <c r="G120" s="5"/>
      <c r="H120" s="5"/>
      <c r="I120" s="5"/>
      <c r="J120" s="5" t="s">
        <v>44</v>
      </c>
      <c r="K120" s="3" t="s">
        <v>260</v>
      </c>
      <c r="L120" s="9">
        <v>43440.512141203704</v>
      </c>
      <c r="M120" s="9">
        <v>43440.522141203706</v>
      </c>
      <c r="N120" s="3" t="s">
        <v>517</v>
      </c>
      <c r="O120" s="10">
        <v>1.0009467592592592E-2</v>
      </c>
    </row>
    <row r="121" spans="1:15" ht="15" customHeight="1" x14ac:dyDescent="0.35">
      <c r="A121" s="3" t="s">
        <v>263</v>
      </c>
      <c r="B121" s="3" t="s">
        <v>21</v>
      </c>
      <c r="C121" s="3">
        <v>8</v>
      </c>
      <c r="D121" s="3" t="s">
        <v>264</v>
      </c>
      <c r="E121" s="5"/>
      <c r="F121" s="5"/>
      <c r="G121" s="5"/>
      <c r="H121" s="5"/>
      <c r="I121" s="5"/>
      <c r="J121" s="5" t="s">
        <v>44</v>
      </c>
      <c r="K121" s="3" t="s">
        <v>413</v>
      </c>
      <c r="L121" s="9">
        <v>43440.49</v>
      </c>
      <c r="M121" s="9">
        <v>43440.524178240739</v>
      </c>
      <c r="N121" s="3" t="s">
        <v>518</v>
      </c>
      <c r="O121" s="10">
        <v>3.4187037037037037E-2</v>
      </c>
    </row>
    <row r="122" spans="1:15" ht="15" customHeight="1" x14ac:dyDescent="0.35">
      <c r="A122" s="3" t="s">
        <v>306</v>
      </c>
      <c r="B122" s="3" t="s">
        <v>22</v>
      </c>
      <c r="C122" s="3">
        <v>1</v>
      </c>
      <c r="D122" s="3" t="s">
        <v>156</v>
      </c>
      <c r="E122" s="5"/>
      <c r="F122" s="5"/>
      <c r="G122" s="5"/>
      <c r="H122" s="5"/>
      <c r="I122" s="5"/>
      <c r="J122" s="5" t="s">
        <v>44</v>
      </c>
      <c r="K122" s="3" t="s">
        <v>260</v>
      </c>
      <c r="L122" s="9">
        <v>43440.523194444446</v>
      </c>
      <c r="M122" s="9">
        <v>43440.528657407405</v>
      </c>
      <c r="N122" s="3" t="s">
        <v>426</v>
      </c>
      <c r="O122" s="10">
        <v>5.4729629629629633E-3</v>
      </c>
    </row>
    <row r="123" spans="1:15" ht="15" customHeight="1" x14ac:dyDescent="0.35">
      <c r="A123" s="3" t="s">
        <v>294</v>
      </c>
      <c r="B123" s="3" t="s">
        <v>21</v>
      </c>
      <c r="C123" s="3">
        <v>5</v>
      </c>
      <c r="D123" s="3" t="s">
        <v>82</v>
      </c>
      <c r="E123" s="5"/>
      <c r="F123" s="5"/>
      <c r="G123" s="5"/>
      <c r="H123" s="5"/>
      <c r="I123" s="5"/>
      <c r="J123" s="5" t="s">
        <v>44</v>
      </c>
      <c r="K123" s="3" t="s">
        <v>45</v>
      </c>
      <c r="L123" s="9">
        <v>43440.517824074072</v>
      </c>
      <c r="M123" s="9">
        <v>43440.530335648145</v>
      </c>
      <c r="N123" s="3" t="s">
        <v>440</v>
      </c>
      <c r="O123" s="10">
        <v>1.2516886574074076E-2</v>
      </c>
    </row>
    <row r="124" spans="1:15" ht="15" customHeight="1" x14ac:dyDescent="0.35">
      <c r="A124" s="3" t="s">
        <v>309</v>
      </c>
      <c r="B124" s="3" t="s">
        <v>22</v>
      </c>
      <c r="C124" s="3">
        <v>1</v>
      </c>
      <c r="D124" s="3" t="s">
        <v>156</v>
      </c>
      <c r="E124" s="5"/>
      <c r="F124" s="5"/>
      <c r="G124" s="5"/>
      <c r="H124" s="5"/>
      <c r="I124" s="5"/>
      <c r="J124" s="5" t="s">
        <v>44</v>
      </c>
      <c r="K124" s="3" t="s">
        <v>413</v>
      </c>
      <c r="L124" s="9">
        <v>43440.527430555558</v>
      </c>
      <c r="M124" s="9">
        <v>43440.53398148148</v>
      </c>
      <c r="N124" s="3" t="s">
        <v>466</v>
      </c>
      <c r="O124" s="10">
        <v>6.5551273148148148E-3</v>
      </c>
    </row>
    <row r="125" spans="1:15" ht="15" customHeight="1" x14ac:dyDescent="0.35">
      <c r="A125" s="3" t="s">
        <v>305</v>
      </c>
      <c r="B125" s="3" t="s">
        <v>21</v>
      </c>
      <c r="C125" s="3">
        <v>3</v>
      </c>
      <c r="D125" s="3" t="s">
        <v>82</v>
      </c>
      <c r="E125" s="5"/>
      <c r="F125" s="5"/>
      <c r="G125" s="5"/>
      <c r="H125" s="5"/>
      <c r="I125" s="5"/>
      <c r="J125" s="5" t="s">
        <v>44</v>
      </c>
      <c r="K125" s="3" t="s">
        <v>45</v>
      </c>
      <c r="L125" s="9">
        <v>43440.536828703705</v>
      </c>
      <c r="M125" s="9">
        <v>43440.548576388886</v>
      </c>
      <c r="N125" s="3" t="s">
        <v>437</v>
      </c>
      <c r="O125" s="10">
        <v>1.1739050925925927E-2</v>
      </c>
    </row>
    <row r="126" spans="1:15" ht="15" customHeight="1" x14ac:dyDescent="0.35">
      <c r="A126" s="3" t="s">
        <v>308</v>
      </c>
      <c r="B126" s="3" t="s">
        <v>22</v>
      </c>
      <c r="C126" s="3">
        <v>1</v>
      </c>
      <c r="D126" s="3" t="s">
        <v>156</v>
      </c>
      <c r="E126" s="5"/>
      <c r="F126" s="5"/>
      <c r="G126" s="5"/>
      <c r="H126" s="5"/>
      <c r="I126" s="5"/>
      <c r="J126" s="5" t="s">
        <v>44</v>
      </c>
      <c r="K126" s="3" t="s">
        <v>413</v>
      </c>
      <c r="L126" s="9">
        <v>43440.535960648151</v>
      </c>
      <c r="M126" s="9">
        <v>43440.551504629628</v>
      </c>
      <c r="N126" s="3" t="s">
        <v>519</v>
      </c>
      <c r="O126" s="10">
        <v>1.5545694444444445E-2</v>
      </c>
    </row>
    <row r="127" spans="1:15" ht="15" customHeight="1" x14ac:dyDescent="0.35">
      <c r="A127" s="3" t="s">
        <v>310</v>
      </c>
      <c r="B127" s="3" t="s">
        <v>21</v>
      </c>
      <c r="C127" s="3">
        <v>4</v>
      </c>
      <c r="D127" s="3" t="s">
        <v>311</v>
      </c>
      <c r="E127" s="5"/>
      <c r="F127" s="5"/>
      <c r="G127" s="5"/>
      <c r="H127" s="5"/>
      <c r="I127" s="5"/>
      <c r="J127" s="5" t="s">
        <v>44</v>
      </c>
      <c r="K127" s="3" t="s">
        <v>45</v>
      </c>
      <c r="L127" s="9">
        <v>43440.55133101852</v>
      </c>
      <c r="M127" s="9">
        <v>43440.562789351854</v>
      </c>
      <c r="N127" s="3" t="s">
        <v>440</v>
      </c>
      <c r="O127" s="10">
        <v>1.146587962962963E-2</v>
      </c>
    </row>
    <row r="128" spans="1:15" ht="15" customHeight="1" x14ac:dyDescent="0.35">
      <c r="A128" s="3" t="s">
        <v>314</v>
      </c>
      <c r="B128" s="3" t="s">
        <v>21</v>
      </c>
      <c r="C128" s="3">
        <v>6</v>
      </c>
      <c r="D128" s="3" t="s">
        <v>82</v>
      </c>
      <c r="E128" s="5"/>
      <c r="F128" s="5"/>
      <c r="G128" s="5"/>
      <c r="H128" s="5"/>
      <c r="I128" s="5"/>
      <c r="J128" s="5" t="s">
        <v>44</v>
      </c>
      <c r="K128" s="3" t="s">
        <v>45</v>
      </c>
      <c r="L128" s="9">
        <v>43440.565416666665</v>
      </c>
      <c r="M128" s="9">
        <v>43440.576238425929</v>
      </c>
      <c r="N128" s="3" t="s">
        <v>440</v>
      </c>
      <c r="O128" s="10">
        <v>1.0814953703703703E-2</v>
      </c>
    </row>
    <row r="129" spans="1:15" ht="15" customHeight="1" x14ac:dyDescent="0.35">
      <c r="A129" s="3" t="s">
        <v>303</v>
      </c>
      <c r="B129" s="3" t="s">
        <v>21</v>
      </c>
      <c r="C129" s="3">
        <v>4</v>
      </c>
      <c r="D129" s="3" t="s">
        <v>269</v>
      </c>
      <c r="E129" s="5"/>
      <c r="F129" s="5"/>
      <c r="G129" s="5"/>
      <c r="H129" s="5"/>
      <c r="I129" s="5"/>
      <c r="J129" s="5" t="s">
        <v>44</v>
      </c>
      <c r="K129" s="3" t="s">
        <v>413</v>
      </c>
      <c r="L129" s="9">
        <v>43440.559699074074</v>
      </c>
      <c r="M129" s="9">
        <v>43440.588761574072</v>
      </c>
      <c r="N129" s="3" t="s">
        <v>520</v>
      </c>
      <c r="O129" s="10">
        <v>2.9067048611111108E-2</v>
      </c>
    </row>
    <row r="130" spans="1:15" ht="15" customHeight="1" x14ac:dyDescent="0.35">
      <c r="A130" s="3" t="s">
        <v>315</v>
      </c>
      <c r="B130" s="3" t="s">
        <v>21</v>
      </c>
      <c r="C130" s="3">
        <v>3</v>
      </c>
      <c r="D130" s="3" t="s">
        <v>316</v>
      </c>
      <c r="E130" s="5"/>
      <c r="F130" s="5"/>
      <c r="G130" s="5"/>
      <c r="H130" s="5"/>
      <c r="I130" s="5"/>
      <c r="J130" s="5" t="s">
        <v>44</v>
      </c>
      <c r="K130" s="3" t="s">
        <v>45</v>
      </c>
      <c r="L130" s="9">
        <v>43440.58452546296</v>
      </c>
      <c r="M130" s="9">
        <v>43440.593842592592</v>
      </c>
      <c r="N130" s="3" t="s">
        <v>521</v>
      </c>
      <c r="O130" s="10">
        <v>9.323796296296297E-3</v>
      </c>
    </row>
    <row r="131" spans="1:15" ht="15" customHeight="1" x14ac:dyDescent="0.35">
      <c r="A131" s="3" t="s">
        <v>324</v>
      </c>
      <c r="B131" s="3" t="s">
        <v>21</v>
      </c>
      <c r="C131" s="3">
        <v>4</v>
      </c>
      <c r="D131" s="3" t="s">
        <v>87</v>
      </c>
      <c r="E131" s="5"/>
      <c r="F131" s="5"/>
      <c r="G131" s="5"/>
      <c r="H131" s="5"/>
      <c r="I131" s="5"/>
      <c r="J131" s="5" t="s">
        <v>44</v>
      </c>
      <c r="K131" s="3" t="s">
        <v>45</v>
      </c>
      <c r="L131" s="9">
        <v>43440.594756944447</v>
      </c>
      <c r="M131" s="9">
        <v>43440.60324074074</v>
      </c>
      <c r="N131" s="3" t="s">
        <v>437</v>
      </c>
      <c r="O131" s="10">
        <v>8.4887384259259256E-3</v>
      </c>
    </row>
    <row r="132" spans="1:15" ht="15" customHeight="1" x14ac:dyDescent="0.35">
      <c r="A132" s="3" t="s">
        <v>281</v>
      </c>
      <c r="B132" s="3" t="s">
        <v>20</v>
      </c>
      <c r="C132" s="3">
        <v>1</v>
      </c>
      <c r="D132" s="3" t="s">
        <v>282</v>
      </c>
      <c r="E132" s="5">
        <v>43441.591921296298</v>
      </c>
      <c r="F132" s="5"/>
      <c r="G132" s="5" t="s">
        <v>49</v>
      </c>
      <c r="H132" s="5" t="s">
        <v>283</v>
      </c>
      <c r="I132" s="5"/>
      <c r="J132" s="5" t="s">
        <v>62</v>
      </c>
      <c r="K132" s="3" t="s">
        <v>260</v>
      </c>
      <c r="L132" s="9">
        <v>43440.531840277778</v>
      </c>
      <c r="M132" s="9">
        <v>43440.605312500003</v>
      </c>
      <c r="N132" s="3" t="s">
        <v>522</v>
      </c>
      <c r="O132" s="10">
        <v>7.3469942129629637E-2</v>
      </c>
    </row>
    <row r="133" spans="1:15" ht="15" customHeight="1" x14ac:dyDescent="0.35">
      <c r="A133" s="3" t="s">
        <v>321</v>
      </c>
      <c r="B133" s="3" t="s">
        <v>21</v>
      </c>
      <c r="C133" s="3">
        <v>8</v>
      </c>
      <c r="D133" s="3" t="s">
        <v>82</v>
      </c>
      <c r="E133" s="5"/>
      <c r="F133" s="5"/>
      <c r="G133" s="5"/>
      <c r="H133" s="5"/>
      <c r="I133" s="5"/>
      <c r="J133" s="5" t="s">
        <v>44</v>
      </c>
      <c r="K133" s="3" t="s">
        <v>413</v>
      </c>
      <c r="L133" s="9">
        <v>43440.592928240738</v>
      </c>
      <c r="M133" s="9">
        <v>43440.616759259261</v>
      </c>
      <c r="N133" s="3" t="s">
        <v>523</v>
      </c>
      <c r="O133" s="10">
        <v>2.3825474537037039E-2</v>
      </c>
    </row>
    <row r="134" spans="1:15" ht="15" customHeight="1" x14ac:dyDescent="0.35">
      <c r="A134" s="3" t="s">
        <v>323</v>
      </c>
      <c r="B134" s="3" t="s">
        <v>21</v>
      </c>
      <c r="C134" s="3">
        <v>5</v>
      </c>
      <c r="D134" s="3" t="s">
        <v>82</v>
      </c>
      <c r="E134" s="5"/>
      <c r="F134" s="5"/>
      <c r="G134" s="5"/>
      <c r="H134" s="5"/>
      <c r="I134" s="5"/>
      <c r="J134" s="5" t="s">
        <v>44</v>
      </c>
      <c r="K134" s="3" t="s">
        <v>45</v>
      </c>
      <c r="L134" s="9">
        <v>43440.607777777775</v>
      </c>
      <c r="M134" s="9">
        <v>43440.617418981485</v>
      </c>
      <c r="N134" s="3" t="s">
        <v>437</v>
      </c>
      <c r="O134" s="10">
        <v>9.6442592592592587E-3</v>
      </c>
    </row>
    <row r="135" spans="1:15" ht="15" customHeight="1" x14ac:dyDescent="0.35">
      <c r="A135" s="3" t="s">
        <v>318</v>
      </c>
      <c r="B135" s="3" t="s">
        <v>21</v>
      </c>
      <c r="C135" s="3">
        <v>4</v>
      </c>
      <c r="D135" s="3" t="s">
        <v>82</v>
      </c>
      <c r="E135" s="5"/>
      <c r="F135" s="5"/>
      <c r="G135" s="5"/>
      <c r="H135" s="5"/>
      <c r="I135" s="5"/>
      <c r="J135" s="5" t="s">
        <v>44</v>
      </c>
      <c r="K135" s="3" t="s">
        <v>79</v>
      </c>
      <c r="L135" s="9">
        <v>43440.594895833332</v>
      </c>
      <c r="M135" s="9">
        <v>43440.620347222219</v>
      </c>
      <c r="N135" s="3" t="s">
        <v>445</v>
      </c>
      <c r="O135" s="10">
        <v>2.5454641203703703E-2</v>
      </c>
    </row>
    <row r="136" spans="1:15" ht="15" customHeight="1" x14ac:dyDescent="0.35">
      <c r="A136" s="3" t="s">
        <v>326</v>
      </c>
      <c r="B136" s="3" t="s">
        <v>21</v>
      </c>
      <c r="C136" s="3">
        <v>6</v>
      </c>
      <c r="D136" s="3" t="s">
        <v>82</v>
      </c>
      <c r="E136" s="5"/>
      <c r="F136" s="5"/>
      <c r="G136" s="5"/>
      <c r="H136" s="5"/>
      <c r="I136" s="5"/>
      <c r="J136" s="5" t="s">
        <v>44</v>
      </c>
      <c r="K136" s="3" t="s">
        <v>260</v>
      </c>
      <c r="L136" s="9">
        <v>43440.606423611112</v>
      </c>
      <c r="M136" s="9">
        <v>43440.623136574075</v>
      </c>
      <c r="N136" s="3" t="s">
        <v>426</v>
      </c>
      <c r="O136" s="10">
        <v>1.672068287037037E-2</v>
      </c>
    </row>
    <row r="137" spans="1:15" ht="15" customHeight="1" x14ac:dyDescent="0.35">
      <c r="A137" s="3" t="s">
        <v>329</v>
      </c>
      <c r="B137" s="3" t="s">
        <v>21</v>
      </c>
      <c r="C137" s="3">
        <v>2</v>
      </c>
      <c r="D137" s="3" t="s">
        <v>102</v>
      </c>
      <c r="E137" s="5"/>
      <c r="F137" s="5"/>
      <c r="G137" s="5"/>
      <c r="H137" s="5"/>
      <c r="I137" s="5"/>
      <c r="J137" s="5" t="s">
        <v>44</v>
      </c>
      <c r="K137" s="3" t="s">
        <v>45</v>
      </c>
      <c r="L137" s="9">
        <v>43440.618900462963</v>
      </c>
      <c r="M137" s="9">
        <v>43440.631527777776</v>
      </c>
      <c r="N137" s="3" t="s">
        <v>437</v>
      </c>
      <c r="O137" s="10">
        <v>1.2634317129629631E-2</v>
      </c>
    </row>
    <row r="138" spans="1:15" ht="15" customHeight="1" x14ac:dyDescent="0.35">
      <c r="A138" s="3" t="s">
        <v>332</v>
      </c>
      <c r="B138" s="3" t="s">
        <v>21</v>
      </c>
      <c r="C138" s="3">
        <v>2</v>
      </c>
      <c r="D138" s="3" t="s">
        <v>87</v>
      </c>
      <c r="E138" s="5"/>
      <c r="F138" s="5"/>
      <c r="G138" s="5"/>
      <c r="H138" s="5"/>
      <c r="I138" s="5"/>
      <c r="J138" s="5" t="s">
        <v>44</v>
      </c>
      <c r="K138" s="3" t="s">
        <v>260</v>
      </c>
      <c r="L138" s="9">
        <v>43440.625555555554</v>
      </c>
      <c r="M138" s="9">
        <v>43440.643055555556</v>
      </c>
      <c r="N138" s="3" t="s">
        <v>426</v>
      </c>
      <c r="O138" s="10">
        <v>1.7490937500000001E-2</v>
      </c>
    </row>
    <row r="139" spans="1:15" ht="15" customHeight="1" x14ac:dyDescent="0.35">
      <c r="A139" s="3" t="s">
        <v>331</v>
      </c>
      <c r="B139" s="3" t="s">
        <v>21</v>
      </c>
      <c r="C139" s="3">
        <v>3</v>
      </c>
      <c r="D139" s="3" t="s">
        <v>82</v>
      </c>
      <c r="E139" s="5"/>
      <c r="F139" s="5"/>
      <c r="G139" s="5"/>
      <c r="H139" s="5"/>
      <c r="I139" s="5"/>
      <c r="J139" s="5" t="s">
        <v>44</v>
      </c>
      <c r="K139" s="3" t="s">
        <v>79</v>
      </c>
      <c r="L139" s="9">
        <v>43440.627164351848</v>
      </c>
      <c r="M139" s="9">
        <v>43440.645231481481</v>
      </c>
      <c r="N139" s="3" t="s">
        <v>445</v>
      </c>
      <c r="O139" s="10">
        <v>1.8067962962962963E-2</v>
      </c>
    </row>
    <row r="140" spans="1:15" ht="15" customHeight="1" x14ac:dyDescent="0.35">
      <c r="A140" s="3" t="s">
        <v>336</v>
      </c>
      <c r="B140" s="3" t="s">
        <v>21</v>
      </c>
      <c r="C140" s="3">
        <v>25</v>
      </c>
      <c r="D140" s="3" t="s">
        <v>82</v>
      </c>
      <c r="E140" s="5"/>
      <c r="F140" s="5"/>
      <c r="G140" s="5"/>
      <c r="H140" s="5"/>
      <c r="I140" s="5"/>
      <c r="J140" s="5" t="s">
        <v>44</v>
      </c>
      <c r="K140" s="3" t="s">
        <v>45</v>
      </c>
      <c r="L140" s="9">
        <v>43440.635381944441</v>
      </c>
      <c r="M140" s="9">
        <v>43440.646226851852</v>
      </c>
      <c r="N140" s="3" t="s">
        <v>437</v>
      </c>
      <c r="O140" s="10">
        <v>1.0853483796296297E-2</v>
      </c>
    </row>
    <row r="141" spans="1:15" ht="15" customHeight="1" x14ac:dyDescent="0.35">
      <c r="A141" s="3" t="s">
        <v>337</v>
      </c>
      <c r="B141" s="3" t="s">
        <v>21</v>
      </c>
      <c r="C141" s="3">
        <v>2</v>
      </c>
      <c r="D141" s="3" t="s">
        <v>87</v>
      </c>
      <c r="E141" s="5"/>
      <c r="F141" s="5"/>
      <c r="G141" s="5"/>
      <c r="H141" s="5"/>
      <c r="I141" s="5"/>
      <c r="J141" s="5" t="s">
        <v>44</v>
      </c>
      <c r="K141" s="3" t="s">
        <v>413</v>
      </c>
      <c r="L141" s="9">
        <v>43440.625810185185</v>
      </c>
      <c r="M141" s="9">
        <v>43440.651493055557</v>
      </c>
      <c r="N141" s="3" t="s">
        <v>524</v>
      </c>
      <c r="O141" s="10">
        <v>2.5687835648148149E-2</v>
      </c>
    </row>
    <row r="142" spans="1:15" ht="15" customHeight="1" x14ac:dyDescent="0.35">
      <c r="A142" s="3" t="s">
        <v>339</v>
      </c>
      <c r="B142" s="3" t="s">
        <v>21</v>
      </c>
      <c r="C142" s="3">
        <v>3</v>
      </c>
      <c r="D142" s="3" t="s">
        <v>82</v>
      </c>
      <c r="E142" s="5"/>
      <c r="F142" s="5"/>
      <c r="G142" s="5"/>
      <c r="H142" s="5"/>
      <c r="I142" s="5"/>
      <c r="J142" s="5" t="s">
        <v>44</v>
      </c>
      <c r="K142" s="3" t="s">
        <v>45</v>
      </c>
      <c r="L142" s="9">
        <v>43440.650949074072</v>
      </c>
      <c r="M142" s="9">
        <v>43440.665358796294</v>
      </c>
      <c r="N142" s="3" t="s">
        <v>437</v>
      </c>
      <c r="O142" s="10">
        <v>1.4404027777777779E-2</v>
      </c>
    </row>
    <row r="143" spans="1:15" ht="15" customHeight="1" x14ac:dyDescent="0.35">
      <c r="A143" s="3" t="s">
        <v>313</v>
      </c>
      <c r="B143" s="3" t="s">
        <v>22</v>
      </c>
      <c r="C143" s="3">
        <v>1</v>
      </c>
      <c r="D143" s="3" t="s">
        <v>156</v>
      </c>
      <c r="E143" s="5"/>
      <c r="F143" s="5"/>
      <c r="G143" s="5"/>
      <c r="H143" s="5"/>
      <c r="I143" s="5"/>
      <c r="J143" s="5" t="s">
        <v>44</v>
      </c>
      <c r="K143" s="3" t="s">
        <v>413</v>
      </c>
      <c r="L143" s="9">
        <v>43440.653668981482</v>
      </c>
      <c r="M143" s="9">
        <v>43440.665601851855</v>
      </c>
      <c r="N143" s="3" t="s">
        <v>487</v>
      </c>
      <c r="O143" s="10">
        <v>1.193880787037037E-2</v>
      </c>
    </row>
    <row r="144" spans="1:15" ht="15" customHeight="1" x14ac:dyDescent="0.35">
      <c r="A144" s="3" t="s">
        <v>327</v>
      </c>
      <c r="B144" s="3" t="s">
        <v>22</v>
      </c>
      <c r="C144" s="3">
        <v>1</v>
      </c>
      <c r="D144" s="3" t="s">
        <v>328</v>
      </c>
      <c r="E144" s="5"/>
      <c r="F144" s="5"/>
      <c r="G144" s="5"/>
      <c r="H144" s="5"/>
      <c r="I144" s="5"/>
      <c r="J144" s="5" t="s">
        <v>44</v>
      </c>
      <c r="K144" s="3" t="s">
        <v>413</v>
      </c>
      <c r="L144" s="9">
        <v>43441.406076388892</v>
      </c>
      <c r="M144" s="9">
        <v>43441.409247685187</v>
      </c>
      <c r="N144" s="3" t="s">
        <v>487</v>
      </c>
      <c r="O144" s="10">
        <v>3.1764351851851854E-3</v>
      </c>
    </row>
    <row r="145" spans="1:15" ht="15" customHeight="1" x14ac:dyDescent="0.35">
      <c r="A145" s="3" t="s">
        <v>343</v>
      </c>
      <c r="B145" s="3" t="s">
        <v>20</v>
      </c>
      <c r="C145" s="3">
        <v>1</v>
      </c>
      <c r="D145" s="3" t="s">
        <v>53</v>
      </c>
      <c r="E145" s="5">
        <v>43405.501111111109</v>
      </c>
      <c r="F145" s="5">
        <v>43432.604131944441</v>
      </c>
      <c r="G145" s="5" t="s">
        <v>41</v>
      </c>
      <c r="H145" s="5" t="s">
        <v>344</v>
      </c>
      <c r="I145" s="5"/>
      <c r="J145" s="5" t="s">
        <v>44</v>
      </c>
      <c r="K145" s="3" t="s">
        <v>79</v>
      </c>
      <c r="L145" s="9">
        <v>43441.375879629632</v>
      </c>
      <c r="M145" s="9">
        <v>43441.440069444441</v>
      </c>
      <c r="N145" s="3" t="s">
        <v>525</v>
      </c>
      <c r="O145" s="10">
        <v>6.4192719907407408E-2</v>
      </c>
    </row>
    <row r="146" spans="1:15" ht="15" customHeight="1" x14ac:dyDescent="0.35">
      <c r="A146" s="3" t="s">
        <v>349</v>
      </c>
      <c r="B146" s="3" t="s">
        <v>20</v>
      </c>
      <c r="C146" s="3">
        <v>1</v>
      </c>
      <c r="D146" s="3" t="s">
        <v>87</v>
      </c>
      <c r="E146" s="5"/>
      <c r="F146" s="5"/>
      <c r="G146" s="5"/>
      <c r="H146" s="5"/>
      <c r="I146" s="5"/>
      <c r="J146" s="5" t="s">
        <v>44</v>
      </c>
      <c r="K146" s="3" t="s">
        <v>413</v>
      </c>
      <c r="L146" s="9">
        <v>43441.416192129633</v>
      </c>
      <c r="M146" s="9">
        <v>43441.445925925924</v>
      </c>
      <c r="N146" s="3" t="s">
        <v>526</v>
      </c>
      <c r="O146" s="10">
        <v>2.9726435185185186E-2</v>
      </c>
    </row>
    <row r="147" spans="1:15" ht="15" customHeight="1" x14ac:dyDescent="0.35">
      <c r="A147" s="3" t="s">
        <v>319</v>
      </c>
      <c r="B147" s="3" t="s">
        <v>22</v>
      </c>
      <c r="C147" s="3">
        <v>1</v>
      </c>
      <c r="D147" s="3" t="s">
        <v>320</v>
      </c>
      <c r="E147" s="5"/>
      <c r="F147" s="5"/>
      <c r="G147" s="5"/>
      <c r="H147" s="5"/>
      <c r="I147" s="5"/>
      <c r="J147" s="5" t="s">
        <v>44</v>
      </c>
      <c r="K147" s="3" t="s">
        <v>79</v>
      </c>
      <c r="L147" s="9">
        <v>43441.442465277774</v>
      </c>
      <c r="M147" s="9">
        <v>43441.448888888888</v>
      </c>
      <c r="N147" s="3" t="s">
        <v>527</v>
      </c>
      <c r="O147" s="10">
        <v>6.4205555555555552E-3</v>
      </c>
    </row>
    <row r="148" spans="1:15" ht="15" customHeight="1" x14ac:dyDescent="0.35">
      <c r="A148" s="3" t="s">
        <v>307</v>
      </c>
      <c r="B148" s="3" t="s">
        <v>20</v>
      </c>
      <c r="C148" s="3">
        <v>1</v>
      </c>
      <c r="D148" s="3" t="s">
        <v>269</v>
      </c>
      <c r="E148" s="5"/>
      <c r="F148" s="5"/>
      <c r="G148" s="5"/>
      <c r="H148" s="5"/>
      <c r="I148" s="5"/>
      <c r="J148" s="5" t="s">
        <v>44</v>
      </c>
      <c r="K148" s="3" t="s">
        <v>45</v>
      </c>
      <c r="L148" s="9">
        <v>43441.431087962963</v>
      </c>
      <c r="M148" s="9">
        <v>43441.452372685184</v>
      </c>
      <c r="N148" s="3" t="s">
        <v>528</v>
      </c>
      <c r="O148" s="10">
        <v>2.1283969907407409E-2</v>
      </c>
    </row>
    <row r="149" spans="1:15" ht="15" customHeight="1" x14ac:dyDescent="0.35">
      <c r="A149" s="3" t="s">
        <v>334</v>
      </c>
      <c r="B149" s="3" t="s">
        <v>22</v>
      </c>
      <c r="C149" s="3">
        <v>1</v>
      </c>
      <c r="D149" s="3" t="s">
        <v>335</v>
      </c>
      <c r="E149" s="5"/>
      <c r="F149" s="5"/>
      <c r="G149" s="5"/>
      <c r="H149" s="5"/>
      <c r="I149" s="5"/>
      <c r="J149" s="5" t="s">
        <v>44</v>
      </c>
      <c r="K149" s="3" t="s">
        <v>45</v>
      </c>
      <c r="L149" s="9">
        <v>43441.45416666667</v>
      </c>
      <c r="M149" s="9">
        <v>43441.462442129632</v>
      </c>
      <c r="N149" s="3" t="s">
        <v>529</v>
      </c>
      <c r="O149" s="10">
        <v>8.2772569444444447E-3</v>
      </c>
    </row>
    <row r="150" spans="1:15" ht="15" customHeight="1" x14ac:dyDescent="0.35">
      <c r="A150" s="3" t="s">
        <v>361</v>
      </c>
      <c r="B150" s="3" t="s">
        <v>21</v>
      </c>
      <c r="C150" s="3">
        <v>5</v>
      </c>
      <c r="D150" s="3" t="s">
        <v>362</v>
      </c>
      <c r="E150" s="5"/>
      <c r="F150" s="5"/>
      <c r="G150" s="5"/>
      <c r="H150" s="5"/>
      <c r="I150" s="5"/>
      <c r="J150" s="5" t="s">
        <v>363</v>
      </c>
      <c r="K150" s="3" t="s">
        <v>413</v>
      </c>
      <c r="L150" s="9">
        <v>43441.44935185185</v>
      </c>
      <c r="M150" s="9">
        <v>43441.468611111108</v>
      </c>
      <c r="N150" s="3" t="s">
        <v>414</v>
      </c>
      <c r="O150" s="10">
        <v>1.9258321759259258E-2</v>
      </c>
    </row>
    <row r="151" spans="1:15" ht="15" customHeight="1" x14ac:dyDescent="0.35">
      <c r="A151" s="3" t="s">
        <v>358</v>
      </c>
      <c r="B151" s="3" t="s">
        <v>21</v>
      </c>
      <c r="C151" s="3">
        <v>8</v>
      </c>
      <c r="D151" s="3" t="s">
        <v>359</v>
      </c>
      <c r="E151" s="5"/>
      <c r="F151" s="5"/>
      <c r="G151" s="5"/>
      <c r="H151" s="5"/>
      <c r="I151" s="5"/>
      <c r="J151" s="5" t="s">
        <v>44</v>
      </c>
      <c r="K151" s="3" t="s">
        <v>45</v>
      </c>
      <c r="L151" s="9">
        <v>43441.467303240737</v>
      </c>
      <c r="M151" s="9">
        <v>43441.478159722225</v>
      </c>
      <c r="N151" s="3" t="s">
        <v>437</v>
      </c>
      <c r="O151" s="10">
        <v>1.0853206018518517E-2</v>
      </c>
    </row>
    <row r="152" spans="1:15" ht="15" customHeight="1" x14ac:dyDescent="0.35">
      <c r="A152" s="3" t="s">
        <v>350</v>
      </c>
      <c r="B152" s="3" t="s">
        <v>21</v>
      </c>
      <c r="C152" s="3">
        <v>4</v>
      </c>
      <c r="D152" s="3" t="s">
        <v>311</v>
      </c>
      <c r="E152" s="5"/>
      <c r="F152" s="5"/>
      <c r="G152" s="5"/>
      <c r="H152" s="5"/>
      <c r="I152" s="5"/>
      <c r="J152" s="5" t="s">
        <v>44</v>
      </c>
      <c r="K152" s="3" t="s">
        <v>260</v>
      </c>
      <c r="L152" s="9">
        <v>43441.460173611114</v>
      </c>
      <c r="M152" s="9">
        <v>43441.48033564815</v>
      </c>
      <c r="N152" s="3" t="s">
        <v>426</v>
      </c>
      <c r="O152" s="10">
        <v>2.0171053240740741E-2</v>
      </c>
    </row>
    <row r="153" spans="1:15" ht="15" customHeight="1" x14ac:dyDescent="0.35">
      <c r="A153" s="3" t="s">
        <v>345</v>
      </c>
      <c r="B153" s="3" t="s">
        <v>22</v>
      </c>
      <c r="C153" s="3">
        <v>1</v>
      </c>
      <c r="D153" s="3" t="s">
        <v>346</v>
      </c>
      <c r="E153" s="5"/>
      <c r="F153" s="5"/>
      <c r="G153" s="5"/>
      <c r="H153" s="5"/>
      <c r="I153" s="5"/>
      <c r="J153" s="5" t="s">
        <v>44</v>
      </c>
      <c r="K153" s="3" t="s">
        <v>45</v>
      </c>
      <c r="L153" s="9">
        <v>43441.483414351853</v>
      </c>
      <c r="M153" s="9">
        <v>43441.484837962962</v>
      </c>
      <c r="N153" s="3" t="s">
        <v>530</v>
      </c>
      <c r="O153" s="10">
        <v>1.4334953703703703E-3</v>
      </c>
    </row>
    <row r="154" spans="1:15" ht="15" customHeight="1" x14ac:dyDescent="0.35">
      <c r="A154" s="3" t="s">
        <v>372</v>
      </c>
      <c r="B154" s="3" t="s">
        <v>20</v>
      </c>
      <c r="C154" s="3">
        <v>1</v>
      </c>
      <c r="D154" s="3" t="s">
        <v>373</v>
      </c>
      <c r="E154" s="5"/>
      <c r="F154" s="5"/>
      <c r="G154" s="5"/>
      <c r="H154" s="5"/>
      <c r="I154" s="5"/>
      <c r="J154" s="5" t="s">
        <v>44</v>
      </c>
      <c r="K154" s="3" t="s">
        <v>413</v>
      </c>
      <c r="L154" s="9">
        <v>43441.473194444443</v>
      </c>
      <c r="M154" s="9">
        <v>43441.519849537035</v>
      </c>
      <c r="N154" s="3" t="s">
        <v>531</v>
      </c>
      <c r="O154" s="10">
        <v>4.6653449074074073E-2</v>
      </c>
    </row>
    <row r="155" spans="1:15" ht="15" customHeight="1" x14ac:dyDescent="0.35">
      <c r="A155" s="3" t="s">
        <v>365</v>
      </c>
      <c r="B155" s="3" t="s">
        <v>20</v>
      </c>
      <c r="C155" s="3">
        <v>1</v>
      </c>
      <c r="D155" s="3" t="s">
        <v>123</v>
      </c>
      <c r="E155" s="5"/>
      <c r="F155" s="5"/>
      <c r="G155" s="5"/>
      <c r="H155" s="5"/>
      <c r="I155" s="5"/>
      <c r="J155" s="5" t="s">
        <v>44</v>
      </c>
      <c r="K155" s="3" t="s">
        <v>79</v>
      </c>
      <c r="L155" s="9">
        <v>43441.452974537038</v>
      </c>
      <c r="M155" s="9">
        <v>43441.529560185183</v>
      </c>
      <c r="N155" s="3" t="s">
        <v>532</v>
      </c>
      <c r="O155" s="10">
        <v>7.6583518518518523E-2</v>
      </c>
    </row>
    <row r="156" spans="1:15" ht="15" customHeight="1" x14ac:dyDescent="0.35">
      <c r="A156" s="3" t="s">
        <v>352</v>
      </c>
      <c r="B156" s="3" t="s">
        <v>20</v>
      </c>
      <c r="C156" s="3">
        <v>1</v>
      </c>
      <c r="D156" s="3" t="s">
        <v>353</v>
      </c>
      <c r="E156" s="5">
        <v>43431.376851851855</v>
      </c>
      <c r="F156" s="5">
        <v>43433.665173611109</v>
      </c>
      <c r="G156" s="5" t="s">
        <v>41</v>
      </c>
      <c r="H156" s="5" t="s">
        <v>354</v>
      </c>
      <c r="I156" s="5"/>
      <c r="J156" s="5" t="s">
        <v>44</v>
      </c>
      <c r="K156" s="3" t="s">
        <v>260</v>
      </c>
      <c r="L156" s="9">
        <v>43441.481365740743</v>
      </c>
      <c r="M156" s="9">
        <v>43441.532152777778</v>
      </c>
      <c r="N156" s="3" t="s">
        <v>533</v>
      </c>
      <c r="O156" s="10">
        <v>5.0788449074074073E-2</v>
      </c>
    </row>
    <row r="157" spans="1:15" ht="15" customHeight="1" x14ac:dyDescent="0.35">
      <c r="A157" s="3" t="s">
        <v>355</v>
      </c>
      <c r="B157" s="3" t="s">
        <v>22</v>
      </c>
      <c r="C157" s="3">
        <v>1</v>
      </c>
      <c r="D157" s="3" t="s">
        <v>356</v>
      </c>
      <c r="E157" s="5"/>
      <c r="F157" s="5"/>
      <c r="G157" s="5"/>
      <c r="H157" s="5"/>
      <c r="I157" s="5"/>
      <c r="J157" s="5" t="s">
        <v>44</v>
      </c>
      <c r="K157" s="3" t="s">
        <v>79</v>
      </c>
      <c r="L157" s="9">
        <v>43441.533784722225</v>
      </c>
      <c r="M157" s="9">
        <v>43441.544942129629</v>
      </c>
      <c r="N157" s="3" t="s">
        <v>534</v>
      </c>
      <c r="O157" s="10">
        <v>1.1152488425925927E-2</v>
      </c>
    </row>
    <row r="158" spans="1:15" ht="15" customHeight="1" x14ac:dyDescent="0.35">
      <c r="A158" s="3" t="s">
        <v>382</v>
      </c>
      <c r="B158" s="3" t="s">
        <v>20</v>
      </c>
      <c r="C158" s="3">
        <v>1</v>
      </c>
      <c r="D158" s="3" t="s">
        <v>78</v>
      </c>
      <c r="E158" s="5"/>
      <c r="F158" s="5"/>
      <c r="G158" s="5"/>
      <c r="H158" s="5"/>
      <c r="I158" s="5"/>
      <c r="J158" s="5" t="s">
        <v>44</v>
      </c>
      <c r="K158" s="3" t="s">
        <v>45</v>
      </c>
      <c r="L158" s="9">
        <v>43441.522060185183</v>
      </c>
      <c r="M158" s="9">
        <v>43441.554456018515</v>
      </c>
      <c r="N158" s="3" t="s">
        <v>535</v>
      </c>
      <c r="O158" s="10">
        <v>3.2396319444444446E-2</v>
      </c>
    </row>
    <row r="159" spans="1:15" ht="15" customHeight="1" x14ac:dyDescent="0.35">
      <c r="A159" s="3" t="s">
        <v>375</v>
      </c>
      <c r="B159" s="3" t="s">
        <v>21</v>
      </c>
      <c r="C159" s="3">
        <v>7</v>
      </c>
      <c r="D159" s="3" t="s">
        <v>78</v>
      </c>
      <c r="E159" s="5"/>
      <c r="F159" s="5"/>
      <c r="G159" s="5"/>
      <c r="H159" s="5"/>
      <c r="I159" s="5"/>
      <c r="J159" s="5" t="s">
        <v>44</v>
      </c>
      <c r="K159" s="3" t="s">
        <v>79</v>
      </c>
      <c r="L159" s="9">
        <v>43441.546979166669</v>
      </c>
      <c r="M159" s="9">
        <v>43441.568773148145</v>
      </c>
      <c r="N159" s="3" t="s">
        <v>445</v>
      </c>
      <c r="O159" s="10">
        <v>2.1798599537037038E-2</v>
      </c>
    </row>
    <row r="160" spans="1:15" ht="15" customHeight="1" x14ac:dyDescent="0.35">
      <c r="A160" s="3" t="s">
        <v>368</v>
      </c>
      <c r="B160" s="3" t="s">
        <v>21</v>
      </c>
      <c r="C160" s="3">
        <v>2</v>
      </c>
      <c r="D160" s="3" t="s">
        <v>369</v>
      </c>
      <c r="E160" s="5">
        <v>43409.454710648148</v>
      </c>
      <c r="F160" s="5">
        <v>43433.459722222222</v>
      </c>
      <c r="G160" s="5" t="s">
        <v>41</v>
      </c>
      <c r="H160" s="5" t="s">
        <v>370</v>
      </c>
      <c r="I160" s="5"/>
      <c r="J160" s="5" t="s">
        <v>44</v>
      </c>
      <c r="K160" s="3" t="s">
        <v>413</v>
      </c>
      <c r="L160" s="9">
        <v>43441.529976851853</v>
      </c>
      <c r="M160" s="9">
        <v>43441.576805555553</v>
      </c>
      <c r="N160" s="3" t="s">
        <v>536</v>
      </c>
      <c r="O160" s="10">
        <v>4.6823217592592593E-2</v>
      </c>
    </row>
    <row r="161" spans="1:15" ht="15" customHeight="1" x14ac:dyDescent="0.35">
      <c r="A161" s="3" t="s">
        <v>377</v>
      </c>
      <c r="B161" s="3" t="s">
        <v>21</v>
      </c>
      <c r="C161" s="3">
        <v>3</v>
      </c>
      <c r="D161" s="3" t="s">
        <v>378</v>
      </c>
      <c r="E161" s="5"/>
      <c r="F161" s="5"/>
      <c r="G161" s="5"/>
      <c r="H161" s="5"/>
      <c r="I161" s="5"/>
      <c r="J161" s="5" t="s">
        <v>44</v>
      </c>
      <c r="K161" s="3" t="s">
        <v>45</v>
      </c>
      <c r="L161" s="9">
        <v>43441.56354166667</v>
      </c>
      <c r="M161" s="9">
        <v>43441.579687500001</v>
      </c>
      <c r="N161" s="3" t="s">
        <v>437</v>
      </c>
      <c r="O161" s="10">
        <v>1.6145254629629631E-2</v>
      </c>
    </row>
    <row r="162" spans="1:15" ht="15" customHeight="1" x14ac:dyDescent="0.35">
      <c r="A162" s="3" t="s">
        <v>366</v>
      </c>
      <c r="B162" s="3" t="s">
        <v>20</v>
      </c>
      <c r="C162" s="3">
        <v>1</v>
      </c>
      <c r="D162" s="3" t="s">
        <v>367</v>
      </c>
      <c r="E162" s="5"/>
      <c r="F162" s="5"/>
      <c r="G162" s="5"/>
      <c r="H162" s="5"/>
      <c r="I162" s="5"/>
      <c r="J162" s="5" t="s">
        <v>363</v>
      </c>
      <c r="K162" s="3" t="s">
        <v>260</v>
      </c>
      <c r="L162" s="9">
        <v>43441.533530092594</v>
      </c>
      <c r="M162" s="9">
        <v>43441.584155092591</v>
      </c>
      <c r="N162" s="3" t="s">
        <v>537</v>
      </c>
      <c r="O162" s="10">
        <v>5.0624710648148143E-2</v>
      </c>
    </row>
    <row r="163" spans="1:15" ht="15" customHeight="1" x14ac:dyDescent="0.35">
      <c r="A163" s="3" t="s">
        <v>387</v>
      </c>
      <c r="B163" s="3" t="s">
        <v>22</v>
      </c>
      <c r="C163" s="3">
        <v>1</v>
      </c>
      <c r="D163" s="3" t="s">
        <v>388</v>
      </c>
      <c r="E163" s="5"/>
      <c r="F163" s="5"/>
      <c r="G163" s="5"/>
      <c r="H163" s="5"/>
      <c r="I163" s="5"/>
      <c r="J163" s="5" t="s">
        <v>44</v>
      </c>
      <c r="K163" s="3" t="s">
        <v>260</v>
      </c>
      <c r="L163" s="9">
        <v>43441.586631944447</v>
      </c>
      <c r="M163" s="9">
        <v>43441.593136574076</v>
      </c>
      <c r="N163" s="3" t="s">
        <v>426</v>
      </c>
      <c r="O163" s="10">
        <v>6.5101388888888882E-3</v>
      </c>
    </row>
    <row r="164" spans="1:15" ht="15" customHeight="1" x14ac:dyDescent="0.35">
      <c r="A164" s="3" t="s">
        <v>385</v>
      </c>
      <c r="B164" s="3" t="s">
        <v>21</v>
      </c>
      <c r="C164" s="3">
        <v>2</v>
      </c>
      <c r="D164" s="3" t="s">
        <v>367</v>
      </c>
      <c r="E164" s="5"/>
      <c r="F164" s="5"/>
      <c r="G164" s="5"/>
      <c r="H164" s="5"/>
      <c r="I164" s="5"/>
      <c r="J164" s="5" t="s">
        <v>44</v>
      </c>
      <c r="K164" s="3" t="s">
        <v>45</v>
      </c>
      <c r="L164" s="9">
        <v>43441.589895833335</v>
      </c>
      <c r="M164" s="9">
        <v>43441.599780092591</v>
      </c>
      <c r="N164" s="3" t="s">
        <v>437</v>
      </c>
      <c r="O164" s="10">
        <v>9.8879398148148147E-3</v>
      </c>
    </row>
    <row r="165" spans="1:15" ht="15" customHeight="1" x14ac:dyDescent="0.35">
      <c r="A165" s="3" t="s">
        <v>383</v>
      </c>
      <c r="B165" s="3" t="s">
        <v>21</v>
      </c>
      <c r="C165" s="3">
        <v>2</v>
      </c>
      <c r="D165" s="3" t="s">
        <v>64</v>
      </c>
      <c r="E165" s="5"/>
      <c r="F165" s="5"/>
      <c r="G165" s="5"/>
      <c r="H165" s="5"/>
      <c r="I165" s="5"/>
      <c r="J165" s="5" t="s">
        <v>44</v>
      </c>
      <c r="K165" s="3" t="s">
        <v>413</v>
      </c>
      <c r="L165" s="9">
        <v>43441.578668981485</v>
      </c>
      <c r="M165" s="9">
        <v>43441.613194444442</v>
      </c>
      <c r="N165" s="3" t="s">
        <v>414</v>
      </c>
      <c r="O165" s="10">
        <v>3.4522881944444445E-2</v>
      </c>
    </row>
    <row r="166" spans="1:15" ht="15" customHeight="1" x14ac:dyDescent="0.35">
      <c r="A166" s="3" t="s">
        <v>347</v>
      </c>
      <c r="B166" s="3" t="s">
        <v>22</v>
      </c>
      <c r="C166" s="3">
        <v>1</v>
      </c>
      <c r="D166" s="3" t="s">
        <v>348</v>
      </c>
      <c r="E166" s="5"/>
      <c r="F166" s="5"/>
      <c r="G166" s="5"/>
      <c r="H166" s="5"/>
      <c r="I166" s="5"/>
      <c r="J166" s="5" t="s">
        <v>44</v>
      </c>
      <c r="K166" s="3" t="s">
        <v>79</v>
      </c>
      <c r="L166" s="9">
        <v>43441.617673611108</v>
      </c>
      <c r="M166" s="9">
        <v>43441.62195601852</v>
      </c>
      <c r="N166" s="3" t="s">
        <v>534</v>
      </c>
      <c r="O166" s="10">
        <v>4.27556712962963E-3</v>
      </c>
    </row>
    <row r="167" spans="1:15" ht="15" customHeight="1" x14ac:dyDescent="0.35">
      <c r="A167" s="3" t="s">
        <v>394</v>
      </c>
      <c r="B167" s="3" t="s">
        <v>21</v>
      </c>
      <c r="C167" s="3">
        <v>3</v>
      </c>
      <c r="D167" s="3" t="s">
        <v>123</v>
      </c>
      <c r="E167" s="5">
        <v>43427.479525462964</v>
      </c>
      <c r="F167" s="5">
        <v>43438.416608796295</v>
      </c>
      <c r="G167" s="5" t="s">
        <v>49</v>
      </c>
      <c r="H167" s="5" t="s">
        <v>395</v>
      </c>
      <c r="I167" s="5"/>
      <c r="J167" s="5" t="s">
        <v>44</v>
      </c>
      <c r="K167" s="3" t="s">
        <v>413</v>
      </c>
      <c r="L167" s="9">
        <v>43441.616932870369</v>
      </c>
      <c r="M167" s="9">
        <v>43441.635682870372</v>
      </c>
      <c r="N167" s="3" t="s">
        <v>538</v>
      </c>
      <c r="O167" s="10">
        <v>1.874502314814815E-2</v>
      </c>
    </row>
    <row r="168" spans="1:15" ht="15" customHeight="1" x14ac:dyDescent="0.35">
      <c r="A168" s="3" t="s">
        <v>391</v>
      </c>
      <c r="B168" s="3" t="s">
        <v>21</v>
      </c>
      <c r="C168" s="3">
        <v>2</v>
      </c>
      <c r="D168" s="3" t="s">
        <v>123</v>
      </c>
      <c r="E168" s="5">
        <v>43437.666006944448</v>
      </c>
      <c r="F168" s="5">
        <v>43438.407094907408</v>
      </c>
      <c r="G168" s="5" t="s">
        <v>41</v>
      </c>
      <c r="H168" s="5" t="s">
        <v>392</v>
      </c>
      <c r="I168" s="5"/>
      <c r="J168" s="5" t="s">
        <v>44</v>
      </c>
      <c r="K168" s="3" t="s">
        <v>260</v>
      </c>
      <c r="L168" s="9">
        <v>43441.595694444448</v>
      </c>
      <c r="M168" s="9">
        <v>43441.638310185182</v>
      </c>
      <c r="N168" s="3" t="s">
        <v>539</v>
      </c>
      <c r="O168" s="10">
        <v>4.2622152777777776E-2</v>
      </c>
    </row>
    <row r="169" spans="1:15" ht="15" customHeight="1" x14ac:dyDescent="0.35">
      <c r="A169" s="3" t="s">
        <v>397</v>
      </c>
      <c r="B169" s="3" t="s">
        <v>21</v>
      </c>
      <c r="C169" s="3">
        <v>5</v>
      </c>
      <c r="D169" s="3" t="s">
        <v>82</v>
      </c>
      <c r="E169" s="5"/>
      <c r="F169" s="5"/>
      <c r="G169" s="5"/>
      <c r="H169" s="5"/>
      <c r="I169" s="5"/>
      <c r="J169" s="5" t="s">
        <v>363</v>
      </c>
      <c r="K169" s="3" t="s">
        <v>45</v>
      </c>
      <c r="L169" s="9">
        <v>43441.634074074071</v>
      </c>
      <c r="M169" s="9">
        <v>43441.652997685182</v>
      </c>
      <c r="N169" s="3" t="s">
        <v>440</v>
      </c>
      <c r="O169" s="10">
        <v>1.8920706018518519E-2</v>
      </c>
    </row>
    <row r="170" spans="1:15" ht="15" customHeight="1" x14ac:dyDescent="0.35">
      <c r="A170" s="3" t="s">
        <v>398</v>
      </c>
      <c r="B170" s="3" t="s">
        <v>21</v>
      </c>
      <c r="C170" s="3">
        <v>9</v>
      </c>
      <c r="D170" s="3" t="s">
        <v>82</v>
      </c>
      <c r="E170" s="5"/>
      <c r="F170" s="5"/>
      <c r="G170" s="5"/>
      <c r="H170" s="5"/>
      <c r="I170" s="5"/>
      <c r="J170" s="5" t="s">
        <v>363</v>
      </c>
      <c r="K170" s="3" t="s">
        <v>413</v>
      </c>
      <c r="L170" s="9">
        <v>43441.640347222223</v>
      </c>
      <c r="M170" s="9">
        <v>43441.664513888885</v>
      </c>
      <c r="N170" s="3" t="s">
        <v>540</v>
      </c>
      <c r="O170" s="10">
        <v>2.4163032407407411E-2</v>
      </c>
    </row>
  </sheetData>
  <conditionalFormatting sqref="A4:A1048576">
    <cfRule type="duplicateValues" dxfId="37" priority="2"/>
  </conditionalFormatting>
  <conditionalFormatting sqref="A1:A170">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118</v>
      </c>
      <c r="B2" s="13">
        <v>24.25</v>
      </c>
    </row>
    <row r="3" spans="1:2" ht="15" customHeight="1" x14ac:dyDescent="0.35">
      <c r="A3" s="16" t="s">
        <v>413</v>
      </c>
      <c r="B3" s="13">
        <v>29.25</v>
      </c>
    </row>
    <row r="4" spans="1:2" ht="15" customHeight="1" x14ac:dyDescent="0.35">
      <c r="A4" s="27" t="s">
        <v>260</v>
      </c>
      <c r="B4" s="27">
        <v>29.75</v>
      </c>
    </row>
    <row r="5" spans="1:2" ht="15" customHeight="1" x14ac:dyDescent="0.35">
      <c r="A5" s="27" t="s">
        <v>37</v>
      </c>
      <c r="B5" s="27">
        <v>30.25</v>
      </c>
    </row>
    <row r="6" spans="1:2" ht="15" customHeight="1" x14ac:dyDescent="0.35">
      <c r="A6" s="27" t="s">
        <v>56</v>
      </c>
      <c r="B6" s="27">
        <v>32.1</v>
      </c>
    </row>
    <row r="7" spans="1:2" ht="15" customHeight="1" x14ac:dyDescent="0.35">
      <c r="A7" s="27" t="s">
        <v>33</v>
      </c>
      <c r="B7" s="27">
        <v>34.5</v>
      </c>
    </row>
    <row r="8" spans="1:2" ht="15" customHeight="1" x14ac:dyDescent="0.35">
      <c r="A8" s="27" t="s">
        <v>79</v>
      </c>
      <c r="B8" s="27">
        <v>39.35</v>
      </c>
    </row>
    <row r="9" spans="1:2" ht="15" customHeight="1" x14ac:dyDescent="0.35">
      <c r="A9" s="27" t="s">
        <v>45</v>
      </c>
      <c r="B9" s="27">
        <v>48.6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2018-12-12T20:57:16Z</dcterms:modified>
</cp:coreProperties>
</file>