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513\"/>
    </mc:Choice>
  </mc:AlternateContent>
  <xr:revisionPtr revIDLastSave="0" documentId="13_ncr:1_{C8B9CFF1-D88A-4506-A807-957D7772FC62}"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<sst xmlns="http://schemas.openxmlformats.org/spreadsheetml/2006/main" count="4272" uniqueCount="1349">
  <si>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</si>
  <si>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</si>
  <si>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</si>
  <si>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</si>
  <si>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</si>
  <si>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</si>
  <si>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</si>
  <si>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</si>
  <si>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</si>
  <si>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</si>
  <si>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</si>
  <si>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</si>
  <si>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</si>
  <si>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</si>
  <si>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</si>
  <si>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</si>
  <si>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</si>
  <si>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</si>
  <si>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</si>
  <si>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</si>
  <si>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</si>
  <si>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</si>
  <si>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</si>
  <si>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</si>
  <si>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</si>
  <si>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</si>
  <si>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</si>
  <si>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</si>
  <si>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</si>
  <si>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</si>
  <si>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</si>
  <si>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</si>
  <si>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</si>
  <si>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</si>
  <si>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</si>
  <si>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</si>
  <si>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</si>
  <si>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</si>
  <si>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</si>
  <si>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</si>
  <si>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</si>
  <si>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</si>
  <si>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NCI-2019-03050</t>
  </si>
  <si>
    <t>UT Southwestern/Simmons Cancer Center-Dallas</t>
  </si>
  <si>
    <t>such</t>
  </si>
  <si>
    <t>NCI-2019-03051</t>
  </si>
  <si>
    <t>Laura and Isaac Perlmutter Cancer Center at NYU Langone</t>
  </si>
  <si>
    <t>NCI-2015-01705</t>
  </si>
  <si>
    <t>Dana-Farber Harvard Cancer Center</t>
  </si>
  <si>
    <t>NCI-2018-00269</t>
  </si>
  <si>
    <t>NCI-2018-02459</t>
  </si>
  <si>
    <t>NCI-2019-02028</t>
  </si>
  <si>
    <t>NCI-2019-02455</t>
  </si>
  <si>
    <t>M D Anderson Cancer Center</t>
  </si>
  <si>
    <t>NCI-2018-02492</t>
  </si>
  <si>
    <t>University of California San Diego</t>
  </si>
  <si>
    <t>NCI-2018-02481</t>
  </si>
  <si>
    <t>NCI-2012-01144</t>
  </si>
  <si>
    <t>NCI-2018-03529</t>
  </si>
  <si>
    <t>NCI-2017-00324</t>
  </si>
  <si>
    <t>NCI-2018-01311</t>
  </si>
  <si>
    <t>NCI-2018-02137</t>
  </si>
  <si>
    <t>NCI-2019-03057</t>
  </si>
  <si>
    <t>Yale University Cancer Center LAO</t>
  </si>
  <si>
    <t>NCI-2017-02297</t>
  </si>
  <si>
    <t>Alliance for Clinical Trials in Oncology</t>
  </si>
  <si>
    <t>NCI-2013-00740</t>
  </si>
  <si>
    <t>AIDS Malignancy Consortium</t>
  </si>
  <si>
    <t>NCI-2011-03458</t>
  </si>
  <si>
    <t>Dana-Farber Cancer Institute</t>
  </si>
  <si>
    <t>NCI-2017-02211</t>
  </si>
  <si>
    <t>University Health Network Princess Margaret Cancer Center LAO</t>
  </si>
  <si>
    <t>NCI-2012-03124</t>
  </si>
  <si>
    <t>National Cancer Institute Developmental Therapeutics Clinic</t>
  </si>
  <si>
    <t>NCI-2019-03056</t>
  </si>
  <si>
    <t>Merck and Company Inc</t>
  </si>
  <si>
    <t>johnsonj</t>
  </si>
  <si>
    <t>NCI-2018-02765</t>
  </si>
  <si>
    <t>Moffitt Cancer Center</t>
  </si>
  <si>
    <t>NCI-2014-01927</t>
  </si>
  <si>
    <t>Institut Bergonie Cancer Center</t>
  </si>
  <si>
    <t>NCI-2015-01800</t>
  </si>
  <si>
    <t>Memorial Sloan Kettering Cancer Center</t>
  </si>
  <si>
    <t>perezjl</t>
  </si>
  <si>
    <t>NCI-2018-03034</t>
  </si>
  <si>
    <t>NCI-2018-03425</t>
  </si>
  <si>
    <t>NCI-2018-02505</t>
  </si>
  <si>
    <t>Siteman Cancer Center at Washington University</t>
  </si>
  <si>
    <t>NCI-2018-02626</t>
  </si>
  <si>
    <t>NCI-2017-02050</t>
  </si>
  <si>
    <t>NCI-2018-02477</t>
  </si>
  <si>
    <t>NCI-2016-00623</t>
  </si>
  <si>
    <t>NCI-2017-02257</t>
  </si>
  <si>
    <t>NCI-2018-01431</t>
  </si>
  <si>
    <t>NCI-2017-02250</t>
  </si>
  <si>
    <t>NCI-2018-01802</t>
  </si>
  <si>
    <t>NCI-2018-01207</t>
  </si>
  <si>
    <t>NCI-2012-02547</t>
  </si>
  <si>
    <t>NCI-2018-01438</t>
  </si>
  <si>
    <t>NCI-2017-00101</t>
  </si>
  <si>
    <t>NCI-2018-00923</t>
  </si>
  <si>
    <t>NCI-2018-02201</t>
  </si>
  <si>
    <t>Emory University Hospital/Winship Cancer Institute</t>
  </si>
  <si>
    <t>NCI-2018-02419</t>
  </si>
  <si>
    <t>NCI-2019-03073</t>
  </si>
  <si>
    <t>Medical University of South Carolina</t>
  </si>
  <si>
    <t>NCI-2019-03074</t>
  </si>
  <si>
    <t>NCI-2018-01869</t>
  </si>
  <si>
    <t>NCI-2018-00849</t>
  </si>
  <si>
    <t>NCI-2018-01556</t>
  </si>
  <si>
    <t>NCI-2019-02972</t>
  </si>
  <si>
    <t>otubut</t>
  </si>
  <si>
    <t>NCI-2016-01705</t>
  </si>
  <si>
    <t>NCI-2016-00998</t>
  </si>
  <si>
    <t>NCI-2011-00375</t>
  </si>
  <si>
    <t>NCI-2010-02376</t>
  </si>
  <si>
    <t>NCI-2019-03071</t>
  </si>
  <si>
    <t>Vanderbilt University/Ingram Cancer Center</t>
  </si>
  <si>
    <t>gillh</t>
  </si>
  <si>
    <t>NCI-2018-01445</t>
  </si>
  <si>
    <t>NCI-2016-01753</t>
  </si>
  <si>
    <t>NCI-2018-00066</t>
  </si>
  <si>
    <t>NCI-2013-00819</t>
  </si>
  <si>
    <t>NCI-2017-01591</t>
  </si>
  <si>
    <t>Mayo Clinic in Florida</t>
  </si>
  <si>
    <t>NCI-2013-01144</t>
  </si>
  <si>
    <t>NCI-2017-01844</t>
  </si>
  <si>
    <t>NCI-2017-02265</t>
  </si>
  <si>
    <t>NCI-2019-01520</t>
  </si>
  <si>
    <t>Roswell Park Cancer Institute</t>
  </si>
  <si>
    <t>NCI-2015-01596</t>
  </si>
  <si>
    <t>NCI-2013-01094</t>
  </si>
  <si>
    <t>NCI-2013-01187</t>
  </si>
  <si>
    <t>NCI-2019-03075</t>
  </si>
  <si>
    <t>OnKure, Inc.</t>
  </si>
  <si>
    <t>NCI-2014-01022</t>
  </si>
  <si>
    <t>NCI-2017-00431</t>
  </si>
  <si>
    <t>NCI-2014-02484</t>
  </si>
  <si>
    <t>NCI-2018-02059</t>
  </si>
  <si>
    <t>Fred Hutch/University of Washington Cancer Consortium</t>
  </si>
  <si>
    <t>NCI-2019-03076</t>
  </si>
  <si>
    <t>EMD Serono Research &amp; Development Institute, Inc.</t>
  </si>
  <si>
    <t>NCI-2018-02317</t>
  </si>
  <si>
    <t>NCI-2014-02379</t>
  </si>
  <si>
    <t>National Cancer Institute LAO</t>
  </si>
  <si>
    <t>NCI-2016-01961</t>
  </si>
  <si>
    <t>NRG Oncology</t>
  </si>
  <si>
    <t>NCI-2016-00203</t>
  </si>
  <si>
    <t>NCI-2016-00326</t>
  </si>
  <si>
    <t>ECOG-ACRIN Cancer Research Group</t>
  </si>
  <si>
    <t>NCI-2013-01275</t>
  </si>
  <si>
    <t>NCI-2019-03077</t>
  </si>
  <si>
    <t>Stephen E. Goldstone</t>
  </si>
  <si>
    <t>NCI-2017-01836</t>
  </si>
  <si>
    <t>NCI-2017-01626</t>
  </si>
  <si>
    <t>NCI-2018-00160</t>
  </si>
  <si>
    <t>NCI-2017-02048</t>
  </si>
  <si>
    <t>NCI-2015-02111</t>
  </si>
  <si>
    <t>NCI-2016-01678</t>
  </si>
  <si>
    <t>NCI-2017-01843</t>
  </si>
  <si>
    <t>NCI-2017-02206</t>
  </si>
  <si>
    <t>NCI-2016-01693</t>
  </si>
  <si>
    <t>NCI-2016-01779</t>
  </si>
  <si>
    <t>NCI-2018-02493</t>
  </si>
  <si>
    <t>NCI-2019-03105</t>
  </si>
  <si>
    <t>Vyriad, Inc.</t>
  </si>
  <si>
    <t>NCI-2018-01469</t>
  </si>
  <si>
    <t>NCI-2019-02026</t>
  </si>
  <si>
    <t>NCI-2016-01689</t>
  </si>
  <si>
    <t>NCI-2017-00542</t>
  </si>
  <si>
    <t>NCI-2016-01338</t>
  </si>
  <si>
    <t>Thomas Jefferson University Hospital</t>
  </si>
  <si>
    <t>NCI-2015-01426</t>
  </si>
  <si>
    <t>NCI-2017-02267</t>
  </si>
  <si>
    <t>NCI-2017-01339</t>
  </si>
  <si>
    <t>NCI-2016-01631</t>
  </si>
  <si>
    <t>NCI-2016-01632</t>
  </si>
  <si>
    <t>NCI-2016-01623</t>
  </si>
  <si>
    <t>NCI-2016-01489</t>
  </si>
  <si>
    <t>NCI-2016-01540</t>
  </si>
  <si>
    <t>NCI-2017-00449</t>
  </si>
  <si>
    <t>NCI-2019-03111</t>
  </si>
  <si>
    <t>University of Wisconsin Hospital and Clinics</t>
  </si>
  <si>
    <t>NCI-2018-01455</t>
  </si>
  <si>
    <t>NCI-2016-01625</t>
  </si>
  <si>
    <t>NCI-2019-00508</t>
  </si>
  <si>
    <t>NCI-2017-01874</t>
  </si>
  <si>
    <t>NCI-2016-01850</t>
  </si>
  <si>
    <t>NCI-2016-01959</t>
  </si>
  <si>
    <t>NCI-2017-00544</t>
  </si>
  <si>
    <t>NCI-2017-01524</t>
  </si>
  <si>
    <t>NCI-2017-00746</t>
  </si>
  <si>
    <t>NCI-2017-01107</t>
  </si>
  <si>
    <t>Academic and Community Cancer Research United</t>
  </si>
  <si>
    <t>NCI-2019-03104</t>
  </si>
  <si>
    <t>NCI-2019-03107</t>
  </si>
  <si>
    <t>Mayo Clinic in Arizona</t>
  </si>
  <si>
    <t>NCI-2011-02743</t>
  </si>
  <si>
    <t>NYP/Columbia University Medical Center/Herbert Irving Comprehensive Cancer Center</t>
  </si>
  <si>
    <t>NCI-2017-01929</t>
  </si>
  <si>
    <t>UCSF Medical Center-Mount Zion</t>
  </si>
  <si>
    <t>NCI-2016-01538</t>
  </si>
  <si>
    <t>NCI-2014-01565</t>
  </si>
  <si>
    <t>NCI-2018-01610</t>
  </si>
  <si>
    <t>NCI-2017-01142</t>
  </si>
  <si>
    <t>NCI-2019-03115</t>
  </si>
  <si>
    <t>Fox Chase Cancer Center</t>
  </si>
  <si>
    <t>NCI-2016-01304</t>
  </si>
  <si>
    <t>NCI-2019-03108</t>
  </si>
  <si>
    <t>Nanobiotix</t>
  </si>
  <si>
    <t>NCI-2017-02329</t>
  </si>
  <si>
    <t>NCI-2016-00328</t>
  </si>
  <si>
    <t>NCI-2017-00489</t>
  </si>
  <si>
    <t>NCI-2016-01696</t>
  </si>
  <si>
    <t>NCI-2016-00065</t>
  </si>
  <si>
    <t>NCI-2015-02043</t>
  </si>
  <si>
    <t>NCI-2016-00341</t>
  </si>
  <si>
    <t>NCI-2016-00816</t>
  </si>
  <si>
    <t>NCI-2019-03116</t>
  </si>
  <si>
    <t>NCI-2019-03117</t>
  </si>
  <si>
    <t>NCI-2019-03119</t>
  </si>
  <si>
    <t>I-Mab Biopharma Co. Ltd.</t>
  </si>
  <si>
    <t>NCI-2017-01008</t>
  </si>
  <si>
    <t>NCI-2017-01347</t>
  </si>
  <si>
    <t>NCI-2012-00864</t>
  </si>
  <si>
    <t>NCI-2019-03112</t>
  </si>
  <si>
    <t>National Cancer Institute</t>
  </si>
  <si>
    <t>NCI-2019-03113</t>
  </si>
  <si>
    <t>NCI-2019-03118</t>
  </si>
  <si>
    <t>NCI-2019-03137</t>
  </si>
  <si>
    <t>NCI-2019-03140</t>
  </si>
  <si>
    <t>NCI-2016-01921</t>
  </si>
  <si>
    <t>NCI-2019-03139</t>
  </si>
  <si>
    <t>NCI-2019-03141</t>
  </si>
  <si>
    <t>NCI-2018-01158</t>
  </si>
  <si>
    <t>NCI-2018-00754</t>
  </si>
  <si>
    <t>NCI-2018-03694</t>
  </si>
  <si>
    <t>NCI-2014-01499</t>
  </si>
  <si>
    <t>Ohio State University Comprehensive Cancer Center</t>
  </si>
  <si>
    <t>NCI-2014-02222</t>
  </si>
  <si>
    <t>NCI-2016-01701</t>
  </si>
  <si>
    <t>NCI-2018-01190</t>
  </si>
  <si>
    <t>NCI-2019-03143</t>
  </si>
  <si>
    <t>NCI-2019-03144</t>
  </si>
  <si>
    <t>Case Comprehensive Cancer Center</t>
  </si>
  <si>
    <t>NCI-2019-03145</t>
  </si>
  <si>
    <t>NCI-2016-02008</t>
  </si>
  <si>
    <t>NCI-2019-01764</t>
  </si>
  <si>
    <t>NCI-2019-03147</t>
  </si>
  <si>
    <t>NCI-2018-03193</t>
  </si>
  <si>
    <t>gebenienee</t>
  </si>
  <si>
    <t>NCI-2017-01554</t>
  </si>
  <si>
    <t>NCI-2014-02324</t>
  </si>
  <si>
    <t>NCI-2018-02000</t>
  </si>
  <si>
    <t>NCI-2019-03149</t>
  </si>
  <si>
    <t>University of Pennsylvania/Abramson Cancer Center</t>
  </si>
  <si>
    <t>NCI-2018-00453</t>
  </si>
  <si>
    <t>NCI-2014-02494</t>
  </si>
  <si>
    <t>NCI-2016-00557</t>
  </si>
  <si>
    <t>NCI-2019-03151</t>
  </si>
  <si>
    <t>NCI-2019-03153</t>
  </si>
  <si>
    <t>City of Hope Comprehensive Cancer Center</t>
  </si>
  <si>
    <t>NCI-2019-03154</t>
  </si>
  <si>
    <t>Cincinnati Children's Hospital Medical Center</t>
  </si>
  <si>
    <t>NCI-2019-03155</t>
  </si>
  <si>
    <t>Loxo Oncology, Inc.</t>
  </si>
  <si>
    <t>NCI-2019-03156</t>
  </si>
  <si>
    <t>Arvinas Inc</t>
  </si>
  <si>
    <t>NCI-2019-03157</t>
  </si>
  <si>
    <t>Merus N.V.</t>
  </si>
  <si>
    <t>NCI-2019-03158</t>
  </si>
  <si>
    <t>UCLA / Jonsson Comprehensive Cancer Center</t>
  </si>
  <si>
    <t>NCI-2018-01049</t>
  </si>
  <si>
    <t>NCI-2019-03170</t>
  </si>
  <si>
    <t>NCI-2018-02438</t>
  </si>
  <si>
    <t>NCI-2018-01476</t>
  </si>
  <si>
    <t>NCI-2019-03171</t>
  </si>
  <si>
    <t>NCI-2019-03172</t>
  </si>
  <si>
    <t>NCI-2019-03173</t>
  </si>
  <si>
    <t>NCI-2019-03174</t>
  </si>
  <si>
    <t>NCI-2019-03175</t>
  </si>
  <si>
    <t>NCI-2018-00295</t>
  </si>
  <si>
    <t>Huntsman Cancer Institute/University of Utah</t>
  </si>
  <si>
    <t>NCI-2019-03176</t>
  </si>
  <si>
    <t>NCI-2019-03177</t>
  </si>
  <si>
    <t>NCI-2019-03180</t>
  </si>
  <si>
    <t>NCI-2018-01292</t>
  </si>
  <si>
    <t>NCI-2019-03072</t>
  </si>
  <si>
    <t>NCI-2019-03182</t>
  </si>
  <si>
    <t>NCI-2019-03181</t>
  </si>
  <si>
    <t>NCI-2014-00623</t>
  </si>
  <si>
    <t>NCI-2017-00222</t>
  </si>
  <si>
    <t>NCI-2019-03185</t>
  </si>
  <si>
    <t>FibroGen</t>
  </si>
  <si>
    <t>NCI-2018-01555</t>
  </si>
  <si>
    <t>NCI-2019-03186</t>
  </si>
  <si>
    <t>TCR2 Therapeutics</t>
  </si>
  <si>
    <t>NCI-2016-02050</t>
  </si>
  <si>
    <t>NCI-2016-00477</t>
  </si>
  <si>
    <t>NCI-2018-01254</t>
  </si>
  <si>
    <t>NCI-2018-01184</t>
  </si>
  <si>
    <t>NCI-2016-01956</t>
  </si>
  <si>
    <t>NCI-2018-01139</t>
  </si>
  <si>
    <t>NCI-2018-02757</t>
  </si>
  <si>
    <t>NCI-2019-03184</t>
  </si>
  <si>
    <t>NCI-2015-02282</t>
  </si>
  <si>
    <t>NCI-2018-01885</t>
  </si>
  <si>
    <t>NCI-2019-03190</t>
  </si>
  <si>
    <t>NCI-2019-03189</t>
  </si>
  <si>
    <t>NCI-2019-03191</t>
  </si>
  <si>
    <t>Delta-Fly Pharma, Inc.</t>
  </si>
  <si>
    <t>NCI-2018-02107</t>
  </si>
  <si>
    <t>SWOG</t>
  </si>
  <si>
    <t>NCI-2019-00436</t>
  </si>
  <si>
    <t>NCI-2019-01851</t>
  </si>
  <si>
    <t>NCI-2019-00832</t>
  </si>
  <si>
    <t>NCI-2019-03203</t>
  </si>
  <si>
    <t>NCI-2016-01863</t>
  </si>
  <si>
    <t>NCI-2016-00575</t>
  </si>
  <si>
    <t>NCI-2014-01707</t>
  </si>
  <si>
    <t>NCI-2018-00565</t>
  </si>
  <si>
    <t>NCI-2018-00936</t>
  </si>
  <si>
    <t>NCI-2019-03188</t>
  </si>
  <si>
    <t>NCI-2019-03205</t>
  </si>
  <si>
    <t>NCI-2019-03206</t>
  </si>
  <si>
    <t>Allogene Therapeutics</t>
  </si>
  <si>
    <t>NCI-2018-01608</t>
  </si>
  <si>
    <t>NCI-2019-03207</t>
  </si>
  <si>
    <t>Abbvie</t>
  </si>
  <si>
    <t>NCI-2019-03208</t>
  </si>
  <si>
    <t>Incyte Corporation</t>
  </si>
  <si>
    <t>NCI-2018-02205</t>
  </si>
  <si>
    <t>NCI-2019-03209</t>
  </si>
  <si>
    <t>NCI-2011-01102</t>
  </si>
  <si>
    <t>NCI-2017-01385</t>
  </si>
  <si>
    <t>NCI-2019-03211</t>
  </si>
  <si>
    <t>Janssen Research &amp; Development, LLC</t>
  </si>
  <si>
    <t>NCI-2016-01013</t>
  </si>
  <si>
    <t>Duke University Medical Center</t>
  </si>
  <si>
    <t>NCI-2019-01264</t>
  </si>
  <si>
    <t>NCI-2017-01765</t>
  </si>
  <si>
    <t>NCI-2018-00441</t>
  </si>
  <si>
    <t>Grand Total and Avg</t>
  </si>
  <si>
    <t>NCI-2013-01526</t>
  </si>
  <si>
    <t>NCI - Center for Cancer Research</t>
  </si>
  <si>
    <t>VERIFICATION_PENDING</t>
  </si>
  <si>
    <t>This is a hybrid CCR/CTEP trial sponsored by NCI. IND is held by CTEP._x000D_
Changes made per Admin abstraction: _x000D_
- changed Lead Organization from "National Cancer Institute Thoracic and GI Oncology Branch" to “NCI - Center for Cancer Research”;_x000D_
- changed Board Approval # from 05/01/2012 to 04/24/2019 per Amendment Approval Letter;_x000D_
- set flag Trial funded by an NCI Grant from Yes to No.</t>
  </si>
  <si>
    <t>NCI-2019-02885</t>
  </si>
  <si>
    <t>Changes made per admin abstraction – Capitalized “Monotherapy”. Reporting Data Set Method changed from blank to Abbreviated. Human Subject Safety – Submitted approved, 04/16/2019, Moffitt Cancer Center. Added PS Moffitt Cancer Center – Target accrual – 45, 03/08/2019	In Review, 03/18/2019	Approved, and 04/26/2019	Active, Alberto Chiappori, MD, 813-745-3050, alberto.chiappori@moffitt.org.</t>
  </si>
  <si>
    <t>NCI-2014-01340</t>
  </si>
  <si>
    <t>Childrens Oncology Group</t>
  </si>
  <si>
    <t>This is NCI sponsored trial. IND is held by CTEP._x000D_
Changes per Admin abstraction:_x000D_
- updated Title by changing "Plus" to "plus", "Minus" to "minus" and by removing IND# 118613;_x000D_
- changed Board Approval # from 06/19/2014 to 04/24/2019 per Amendment Approval letter;_x000D_
- changed anticipated Primary Completion Date from 03/15/2020 to 06/30/2019 per Complete sheet.</t>
  </si>
  <si>
    <t>NCI-2019-02525</t>
  </si>
  <si>
    <t>Children's Hospital Los Angeles</t>
  </si>
  <si>
    <t>OTHER</t>
  </si>
  <si>
    <t>Per EW#92392 - The current Informed Consent was not submitted. Request went to the submitter for IC</t>
  </si>
  <si>
    <t>Changes made per admin abstraction: Title capitalized. Reporting Data Set Method updated to Abbreviated. Board Approval Status – Submitted, approved. Board Approval Number – 06/04/2018. Children's Hospital Los Angeles– Board Name and Board Affiliation. Leading “0” removed P30 serial number “14089”. NCI Division/Program updated from N/A to OD.  PS - Children's Hospital Los Angeles In Review 03/15/2018 Approved 06/04/2018 Active 10/18/2018 – Target Accrual 165 – PI/contact Hisham Abdel-Azim 323-361-5664 habdelazim@chla.usc.edu. Outreach made to confirm if  additional sites on pg 2 of the protocol should be added as a participating sites – EW # 92990</t>
  </si>
  <si>
    <t>NCI-2009-01551</t>
  </si>
  <si>
    <t>Changes made per admin abstraction: (A Multi-Center Trial Coordinated by the FHCRC) removed from title.</t>
  </si>
  <si>
    <t>NCI-2017-00102</t>
  </si>
  <si>
    <t>Wayne State University/Karmanos Cancer Institute</t>
  </si>
  <si>
    <t>Changes made per admin abstraction – Board Approval Number was changed from 05/25/2018 to 04/12/2019. Anticipated PCD was changed from 12/28/2018 to 06/30/2020 (per ct.gov; the record was updated and verified Feb. 2019). PS Wayne State – removed target accrual, 44. Added PS - University of Michigan Cancer Center, Approved 04/12/2019, Sumana Devata, MD, sdevata@med.umich.edu. EW92992 – Reached out to the submitter to confirm the Participating site status, their PI’s contact info.,  and to confirm the PCD.</t>
  </si>
  <si>
    <t>NCI-2019-02884</t>
  </si>
  <si>
    <t>Changes made per admin abstraction: NCT – “Clinicaltrial.gov identifier not found” - Reporting Data Set Method updated from blank to Abbreviated - Board Approval Status updated to Submitted, Pending - Board Name updated from blank to “ UCLA / Jonsson Comprehensive Cancer Center ” - Board Affiliation updated from blank to “ UCLA / Jonsson Comprehensive Cancer Center ” - UCLA / Jonsson Comprehensive Cancer Center added as a participating site with the following information: In Review 02/07/2017, investigator added Tania Kaprealian, added Phone – 310-825-9771 and Email – tkaprealian@mednet.ucla.edu- trial validated</t>
  </si>
  <si>
    <t>NCI-2017-02431</t>
  </si>
  <si>
    <t>ABSTRACTION_VERIFIED_RESPONSE</t>
  </si>
  <si>
    <t>No changes made per admin abstraction.</t>
  </si>
  <si>
    <t>NCI-2017-01111</t>
  </si>
  <si>
    <t>This is NOT NCI sponsored trial. No IND, no N01/N02 funding._x000D_
Changes per Admin abstraction:_x000D_
- changed DT4 sponsor from NCI to Lead Org (trial is National);_x000D_
- added status In Review 11/30/2016 on overall trial status history per Complete sheet  Study Status History (RSS managed trial).</t>
  </si>
  <si>
    <t>NCI-2018-02456</t>
  </si>
  <si>
    <t>Changes made per admin abstraction: Grant 1K07CA211847-01 added. Data Table 4 Funding Category updated form Institutional to Externally Peer Reviewed.</t>
  </si>
  <si>
    <t>NCI-2018-01630</t>
  </si>
  <si>
    <t>Changes made per admin abstraction - added an additional dash (-) after the word survivors; to match the protocol.</t>
  </si>
  <si>
    <t>NCI-2016-00042</t>
  </si>
  <si>
    <t>NCI-2011-02713</t>
  </si>
  <si>
    <t>No changes made per admin abstraction</t>
  </si>
  <si>
    <t>NCI-2019-02886</t>
  </si>
  <si>
    <t>Changes made per admin abstraction: NCT – “Clinicaltrial.gov_x000D_
In the official title – In the official title – “ A Pilot and Feasibility Study of PD-1 Blockade with Nivolumab in combination with chemotherapy in patients with Borderline Resectable Pancreatic Adenocarcinoma :” to  “ A Pilot and Feasibility Study of PD-1 Blockade with Nivolumab in Combination with Chemotherapy in Patients with Borderline Resectable Pancreatic Adenocarcinoma ” - Reporting Data Set Method updated from blank to “abbreviated.” - Board Approval Status updated to submitted, Approved -  Board Approval Number updated from blank to 04/15/2019 - Board Name updated from blank to “ UCLA / Jonsson Comprehensive Cancer Center ” -  Board Affiliation updated from blank to “ UCLA / Jonsson Comprehensive Cancer Center - UCLA / Jonsson Comprehensive Cancer Center added as a participating site with the following information: In Approved 04/15/2019, In Review 10/24/2018, investigator added  Zev Aryeh Wainberg, added  Phone –  310-829-5471 and  Email –  zwainberg@mednet.ucla.edu  -  Target Accrual Number – 25 added</t>
  </si>
  <si>
    <t>NCI-2016-01780</t>
  </si>
  <si>
    <t>Changes made per admin abstraction: PI phone # updated from 206-598-0024 to 206-598-0021</t>
  </si>
  <si>
    <t>NCI-2017-02210</t>
  </si>
  <si>
    <t>Changes made per admin abstraction: Board Approval Number updated from 10/04/2018  to 11/26/2018 - trial validated</t>
  </si>
  <si>
    <t>NCI-2016-00602</t>
  </si>
  <si>
    <t>NCI-2018-00432</t>
  </si>
  <si>
    <t>Changes made per admin abstraction – Board Approval Status and Number were updated: Changed from submitted, pending to submitted, approved, 9647.  Added the status and date, Approved 06/19/2018, to the Fred Hutch PS history.</t>
  </si>
  <si>
    <t>NCI-2016-00401</t>
  </si>
  <si>
    <t>NCI-2010-00237</t>
  </si>
  <si>
    <t>"Changes made per admin abstraction – All PSs were changed to Closed to Accrual as of 03/02/2017. LDS Hospital PI changed from Finn Petersen, 801-408-3800, finn.petersen@intermountainmail.org, to Julie Asch, (801) 408-3729. EW 93010 -  Reached out to the submitter to confirm the statuses of the other PSs. "</t>
  </si>
  <si>
    <t>NCI-2016-01816</t>
  </si>
  <si>
    <t>NCI-2019-02887</t>
  </si>
  <si>
    <t>Per EW# 92950, outreach made to request PI contact information (email/phone number).</t>
  </si>
  <si>
    <t>No Clinicaltrails.gov ID provided. Did search on Clinicaltrials.gov with trial name and LO# - trial unable to be located. “IL-1 receptor antagonist to prevent severe CAR T-cell-related encephalopathy syndrome” updated o “IL-1 Receptor Antagonist to Prevent Severe Chimeric Antigen Receptor T-Cell Related Encephalopathy Syndrome” in official title. Data Set Method updated from blank to “Abbreviated”. Board Approval Status updated from blank to “Submitted, pending”. Board Name and Board Affiliation updated from blank to “UCLA / Jonsson Comprehensive Cancer Center”. “UCLA / Jonsson Comprehensive Cancer Center” added as a participating site. Site Recruitment Status as “In Review” with date “03/14/2019”. Target Accrual Number as “36” added. Investigator (Timmerman, John) selected.  Timmerman, John selected as primary contact and “310-794-4820/jtimmerman@mednet.ucla.edu” added. Per EW# 92950, phone/email address is provided.</t>
  </si>
  <si>
    <t>NCI-2017-02069</t>
  </si>
  <si>
    <t>NCI-2012-01572</t>
  </si>
  <si>
    <t>Per EW#93108 - trial placed on hold - sponsor/responsible party on clinicaltrials.gov is “Nohla Therapeutics, Inc.” which does not match the lead organization in CTRP.</t>
  </si>
  <si>
    <t>ON_HOLD</t>
  </si>
  <si>
    <t>Changes made per admin abstraction –Confirmed INDs 7555 and 14184. PCD was changed from Anticipated to Actual and will reach out to confirm EW 93010.</t>
  </si>
  <si>
    <t>NCI-2014-01243</t>
  </si>
  <si>
    <t>Changes made per admin abstraction: Board Approval Number updated from “IRB00006023” to “02/12/2019”. Site Recruitment Status as “Approved” with date “10/11/2012”.</t>
  </si>
  <si>
    <t>NCI-2015-01139</t>
  </si>
  <si>
    <t>I confirmed that this trial is NCI sponsored. The IND Is held by CTEP. Changes made per admin abstraction: Board Approval Number updated from 10/06/2016 to 04/26/2019.</t>
  </si>
  <si>
    <t>NCI-2011-02941</t>
  </si>
  <si>
    <t>Changes made per admin abstraction – Board Approval Number was changed from  03/06/2019 to 04/13/2019. Confirmed the IND 113,142.</t>
  </si>
  <si>
    <t>NCI-2019-02908</t>
  </si>
  <si>
    <t>NantKwest, Inc.</t>
  </si>
  <si>
    <t>"Changes made per admin abstraction - _x000D_
Reporting Data Set Method changed from blank to abbreviated. "</t>
  </si>
  <si>
    <t>NCI-2016-01300</t>
  </si>
  <si>
    <t>JHU Sidney Kimmel Comprehensive Cancer Center LAO</t>
  </si>
  <si>
    <t>I confirmed that this trial is NCI sponsored. The IND is held by CTEP. Changes made per admin abstraction: Board Approval Number updated from 02/05/2019 to 04/26/2019. Completion Date anticipated 11/05/2021 added.</t>
  </si>
  <si>
    <t>NCI-2015-02080</t>
  </si>
  <si>
    <t>Changes made per admin abstraction – Board Approval Number was changed from 12/27/2018 to 04/11/2019. Confirmed IND 17410 and R01 grant.</t>
  </si>
  <si>
    <t>NCI-2013-01340</t>
  </si>
  <si>
    <t>I confirmed that this trial is not NCI-Sponsored.  Changes made per admin abstraction: Board Approval Number updated from 03/25/2019 to 04/26/2019. NCI grant flag updated from No to Yes to resolve validation error.</t>
  </si>
  <si>
    <t>NCI-2019-02907</t>
  </si>
  <si>
    <t>Changes made per admin abstraction – Sponsor Responsible Party was changed from NCI to Thomas Jefferson University Hospital. Reporting Data Set Method changed from blank to Abbreviated. DT4 Funding Category was changed from Institutional to Externally Peer Reviewed due to R43 grant. Human Subject Safety – Submitted, approved 02/25/2019, Thomas Jefferson University Hospital. Funding – Added the Phase 1 grant, 1R43MD011210-01A1, although the project period has passed (July 22, 2016 through February 28, 2019). Added PSs - Thomas Jefferson University Hospital, 02/20/2019	In Review, 02/25/2019	Approved,  03/11/2019	Active, Ana Maria	Lopez, 215-503-6413; Kennedy Health Systems-Cancer Center, Active 03/11/2019, Ana Maria	Lopez, 215-503-6413.</t>
  </si>
  <si>
    <t>NCI-2018-01531</t>
  </si>
  <si>
    <t>I confirmed that this trial is not NCI-Sponsored.  Changes made per admin abstraction: Board Approval Number updated from 11/01/2018 to 04/26/2019. PCD updated from 02/01/2027 to 07/01/2027. NCI grant flag updated from No to Yes to resolve validation error.</t>
  </si>
  <si>
    <t>NCI-2018-02349</t>
  </si>
  <si>
    <t>Ohio State University Comprehensive Cancer Center LAO</t>
  </si>
  <si>
    <t>I confirmed that this trial is NCI sponsored. The IND is held by CTEP. Changes made per admin abstraction: Updated CT.gov comment to IND held by CTEP.  Board Approval Number updated from 01/25/2019 to 04/25/2019. Completion Date anticipated 06/01/2020 added.</t>
  </si>
  <si>
    <t>NCI-2018-01758</t>
  </si>
  <si>
    <t>Changes made per admin abstraction: Board Approval Number updated from”11/06/2018” to “03/20/2019”.</t>
  </si>
  <si>
    <t>NCI-2019-00699</t>
  </si>
  <si>
    <t>Indiana University/Melvin and Bren Simon Cancer Center</t>
  </si>
  <si>
    <t>Changes made per admin abstraction: Board Approval Number updated from ”09/14/2018” to “04/24/2019”.</t>
  </si>
  <si>
    <t>NCI-2015-00524</t>
  </si>
  <si>
    <t>Changes made per admin abstraction: Board Approval Number updated from “12/14/2017” to “03/01/2019”.</t>
  </si>
  <si>
    <t>NCI-2019-02876</t>
  </si>
  <si>
    <t>University of Minnesota/Masonic Cancer Center</t>
  </si>
  <si>
    <t>SUBMISSION_INCOM_MISSING_DOCS</t>
  </si>
  <si>
    <t>The IRB approval submitted is for NCI-2019-02413 - 2017LS170: “MT2018-01 A Randomized Placebo-Controlled Clinical Trial of Fecal Microbiota Transplantation in Patients with Acute Myeloid Leukemia and Allogeneic Hematopoietic Cell Transplantation Recipients.”  Instead of Trial  NCI-2019-02876 - 2018LS066: “A Multi-Center Phase 2 Study of Combined Modality Treatment with Ruxolitinib, Decitabine, and Donor Lymphocyte Infusion for Post-Transplant Relapse of AML or MD.”  Could you please provide the current approved IRB for NCI-2019-02876 - 2018LS066?  Thank you</t>
  </si>
  <si>
    <t>Changes made per admin abstraction – Reporting Data Set Method changed from blank to Abbreviated. Human Subject Safety – Submitted, approved, 03/18/2019 (IRB review date), University of Minnesota/Masonic Cancer Center. Confirmed IND 18863. Added PS  University of Minnesota/Masonic Cancer Center – Target accrual – 34, Approved 04/23/2019 and In Review 02/08/2019, Armin Rashidi, M.D., Ph.D., 612-625-9604, arashidi@umn.edu. EW   - Reached out to the submitter to ask about the Participating Sites University of Rochester and Washington, St. Louis. Since the trial “Approved”, the sites may not need to be added at this time but I want to confirm.</t>
  </si>
  <si>
    <t>NCI-2017-01090</t>
  </si>
  <si>
    <t>Changes made per admin abstraction: Board Approval Number updated from 08/14/2018 to 03/26/2019 – Fox Chase Cancer Center participating site added the following: Site Recruitment Status  /Status date – Active 10/29/2018 and Active 01/2/2019 - trial validated</t>
  </si>
  <si>
    <t>NCI-2019-02877</t>
  </si>
  <si>
    <t>Per the submitter the IRB date is 4/22/2019 - The current Informed Consent HCI Resistance Training Creatine ICF (01APR2019) was not submitted. Please provide the current Informed Consent dated 01APR2019.</t>
  </si>
  <si>
    <t>Changes made per admin abstraction – Reporting Data Set Method changed from blank to Abbreviated. Human Subject Safety – Submitted, approved, 04/18/2019, Huntsman Cancer Institute/University of Utah. Added PS  Huntsman Cancer Institute/University of Utah -   Approved, 04/22/2019, Target accrual – 60, Adriana Coletta PhD RD, adriana.coletta@hci.utah.edu.</t>
  </si>
  <si>
    <t>NCI-2019-02910</t>
  </si>
  <si>
    <t>Changes made per admin abstraction - Reporting Data Set Method changed from blank to abbreviated.</t>
  </si>
  <si>
    <t>NCI-2016-00810</t>
  </si>
  <si>
    <t>Changes made per admin abstraction: Board Approval Number updated from 06/12/2018 to 04/22/2019 - Participating Sites: Duke University: added  Phone –  from  919-613-6891 to 919-660-1278 -   Indiana University added  Phone –   317-274-0920 and  Email –  from   roregan@medicine.wisc.edu to kathmill@iu.edu  -  University of Wisconsin added  Email –  roregan@medicine.wisc.edu</t>
  </si>
  <si>
    <t>NCI-2014-00950</t>
  </si>
  <si>
    <t>Changes made per admin abstraction – None. University of Wisconsin Carbone Cancer Center was added to the study. EW 93067 - Reached out to ask about the Univ. of Wisconsin site.</t>
  </si>
  <si>
    <t>NCI-2019-02909</t>
  </si>
  <si>
    <t>ABSTRACTION_VERIFIED_NORESPONSE</t>
  </si>
  <si>
    <t>Changes made per admin abstraction: No Clinicaltrails.gov ID provided. Did search on Clinicaltrials.gov with trial name and LO# - trial unable to be located. Reporting Data Set Method updated from blank to “Abbreviated”. Data Table 4 Funding Category updated from “Institutional” to “Externally Peer-Reviewed”. Board Approval Status updated from blank to “Submitted, approved”. Board Approval Number updated from blank to “02/22/2019”. Board Name and Board Affiliation updated from blank to “UCLA / Jonsson Comprehensive Cancer Center”. Trial Funding updated from “160042” to “16042”. UCLA / Jonsson Comprehensive Cancer Center” added as a participating site. Site Recruitment Status as “In Review” with date “12/04/2018” and “Approved” with date “02/22/2019”. Target Accrual Number as “20” added. Investigator (Carpenter, Catherine) selected.  Carpenter, Catherine selected as primary contact and “310-825-8499” added.</t>
  </si>
  <si>
    <t>NCI-2017-01355</t>
  </si>
  <si>
    <t>University of Iowa/Holden Comprehensive Cancer Center</t>
  </si>
  <si>
    <t>Changes made per admin abstraction: Board Approval Number updated from “11/28/2018” to “04/27/2019”.</t>
  </si>
  <si>
    <t>NCI-2019-02911</t>
  </si>
  <si>
    <t>Changes made per admin abstraction: NCT – “Clinicaltrial.gov identifier not found” -  Reporting Data Set Method updated from blank to abbreviated - Board Approval Status updated to submitted, approved -  Board Approval Number updated from blank to 12/05/2018 – Board Name updated from blank to “ UCLA / Jonsson Comprehensive Cancer Center ” -  Board Affiliation updated from blank to “  UCLA / Jonsson Comprehensive Cancer Center ” - UCLA / Jonsson Comprehensive Cancer Center added as a participating site with the following information: In Review 11/06/2018, Approved 12/10/2018, Active 02/01/2019, Temp. Closed to Accrual 02/02/2019,  investigator added  Percy Po-Yih Lee, added  Phone –  310-206-6542 and  Email –  percylee@mednet.ucla.edu</t>
  </si>
  <si>
    <t>NCI-2019-02940</t>
  </si>
  <si>
    <t>Changes made per admin abstraction: NCT – “Clinicaltrial.gov identifier not found” -  Reporting Data Set Method updated from blank to abbreviated - Board Approval Status updated to submitted, approved -  Board Approval Number updated from blank to 03/14/2019 – Board Name updated from blank to “ Roswell Park Cancer Institute” -  Board Affiliation updated from blank to “ Roswell Park Cancer Institute  - Roswell Park Cancer Institute added as a participating site with the following information Approved 03/14/2019, Target Accrual number 50,  Investigator added Todd Demmy, added  Phone –  716-845-8675and  Email –  todd.demmy@roswellpark.org</t>
  </si>
  <si>
    <t>NCI-2016-01477</t>
  </si>
  <si>
    <t>Changes made per admin abstraction: Board Approval Number updated from 09/14/2018 to 02/07/2019.</t>
  </si>
  <si>
    <t>NCI-2018-02550</t>
  </si>
  <si>
    <t>SUBMISSION_INCOM</t>
  </si>
  <si>
    <t>Can you please provide the Consent titled - Informed Consent Statement - A004 - Consent 2-1-19 pre review.</t>
  </si>
  <si>
    <t>Changes made per admin abstraction: Board Approval Number updated from 09/18/2018 to 02/21/2019.</t>
  </si>
  <si>
    <t>NCI-2019-02914</t>
  </si>
  <si>
    <t>Changes made per admin abstraction: No Clinicaltrails.gov ID provided. Did search on Clinicaltrials.gov with trial name and LO# - trial unable to be located. Title capitalized. Reporting Data Set Method updated from blank to “Abbreviated”. Board Approval Status updated from blank to “Submitted, approved”. Board Approval Number updated from blank to “01/08/2019”. Board Name and Board Affiliation updated from blank to “UCLA / Jonsson Comprehensive Cancer Center”. UCLA / Jonsson Comprehensive Cancer Center” added as a participating site. Site Recruitment Status as “In Review” with date “11/14/2018” and “Approved” with date “01/10/2019”. Target Accrual Number as “10” added. Investigator (Cohen, Joshua) selected. Cohen, Joshua selected as primary contact and “JGCohen@mednet.ucla.edu” added.</t>
  </si>
  <si>
    <t>NCI-2019-02944</t>
  </si>
  <si>
    <t>4D pharma plc</t>
  </si>
  <si>
    <t>Changes made per admin abstraction: Reporting Data Set Method updated to Abbreviated.</t>
  </si>
  <si>
    <t>NCI-2018-00912</t>
  </si>
  <si>
    <t>Changes made per admin abstraction: -  Board Approval Number updated from 10/04/2017 to 01/29/2018 – M D Anderson Cancer Center participating site recruitment status - Withdrawn 06/26/2018,   Investigator added Milind Javie</t>
  </si>
  <si>
    <t>NCI-2019-02945</t>
  </si>
  <si>
    <t>Mirati Therapeutics</t>
  </si>
  <si>
    <t>Changes made per admin abstraction: Reporting Data Set Method updated to Abbreviated. Contact: Jose A Karam    713-792-3250 jakaram@mdanderson.org added</t>
  </si>
  <si>
    <t>NCI-2019-02946</t>
  </si>
  <si>
    <t>Cyclacel Pharmaceuticals, Inc.</t>
  </si>
  <si>
    <t>Changes made per admin abstraction: Reporting Data Set Method updated to Abbreviated. Contact: PI added with contact info from ct.gov 713-563-0291 skrenner@mdanderson.org - Sarah Renner not a CTRP user.</t>
  </si>
  <si>
    <t>NCI-2017-02031</t>
  </si>
  <si>
    <t>Changes made per admin abstraction: Board Approval Number updated from”10/22/2018” to “04/05/2019”.</t>
  </si>
  <si>
    <t>NCI-2018-00497</t>
  </si>
  <si>
    <t>Per EW#92948 - Submitter protocol highlighted document for Amendment 06, dated 3/27/2019 version 6 was not provided.</t>
  </si>
  <si>
    <t>Changes made per admin abstraction: Board Approval Number updated from 10/19/2018 to 04/25/2019.</t>
  </si>
  <si>
    <t>NCI-2019-02948</t>
  </si>
  <si>
    <t>Daiichi Sankyo, Inc.</t>
  </si>
  <si>
    <t>NCI-2019-02947</t>
  </si>
  <si>
    <t>Pfizer</t>
  </si>
  <si>
    <t>Changes made per admin abstraction: -  Reporting Data Set Method updated from blank to abbreviated</t>
  </si>
  <si>
    <t>NCI-2019-02963</t>
  </si>
  <si>
    <t>Boehringer Ingelheim Pharmaceuticals Inc</t>
  </si>
  <si>
    <t>Changes made per admin abstraction: Reporting Data Set Method updated from blank to "Abbreviated". There was no contact information available on clinicatrials.gov for M D Anderson Cancer Center.</t>
  </si>
  <si>
    <t>NCI-2018-01803</t>
  </si>
  <si>
    <t>Wake Forest University Health Sciences</t>
  </si>
  <si>
    <t>Changes made per admin abstraction: Board Approval Number updated from 01/11/2019 to 04/03/2019.</t>
  </si>
  <si>
    <t>NCI-2019-02950</t>
  </si>
  <si>
    <t>Bristol-Myers Squibb</t>
  </si>
  <si>
    <t>Changes made per admin abstraction: - Reporting Data Set Method updated from blank to abbreviated</t>
  </si>
  <si>
    <t>NCI-2019-02951</t>
  </si>
  <si>
    <t>PTC Therapeutics</t>
  </si>
  <si>
    <t>NCI-2019-02965</t>
  </si>
  <si>
    <t>TransThera Biosciences Co., Ltd</t>
  </si>
  <si>
    <t>Changes made per admin abstraction: Reporting Data Set Method updated from blank to "Abbreviated".  For participating sites (MD Anderson Cancer Center), Katrien Van Roosbroeck selected as contact person and 713-792-6044/kvan1@mdanderson.org (CT.gov).</t>
  </si>
  <si>
    <t>NCI-2019-02952</t>
  </si>
  <si>
    <t>Regeneron Pharmaceuticals, Inc.</t>
  </si>
  <si>
    <t>NCI-2019-02966</t>
  </si>
  <si>
    <t>Population Health Research Institute</t>
  </si>
  <si>
    <t>Changes made per admin abstraction: Reporting Data Set Method updated from blank to "Abbreviated". Industrial updated from yes to "No-Externally Peer-Reviewed".  There was no contact information(email/phone number) available on clinicatrials.gov for M D Anderson Cancer Center.</t>
  </si>
  <si>
    <t>NCI-2019-02949</t>
  </si>
  <si>
    <t>Changes made per admin abstraction: Reporting Data Set Method updated to Abbreviated. Board Approval Status – Submitted, approved. Board Approval Number – 04/24/2019Indiana University/Melvin and Bren Simon Cancer Center– Board Name and Board Affiliation. IND 142701 CDER Organization. Leading “0” and “17” removed P30 serial number “82709”. NCI Division/Program updated from N/A to OD.  PS - Indiana University/Melvin and Bren Simon Cancer Center Approved 04/24/2019  – Target Accrual 34 – PI/contact Shadia Jalal 317-274-3589. Outreach made to confirm if additional sites should be added– EW # 93105</t>
  </si>
  <si>
    <t>NCI-2018-00588</t>
  </si>
  <si>
    <t>Changes made per admin abstraction: Board Approval Number updated from 03/21/2019 to 04/10/2019.</t>
  </si>
  <si>
    <t>NCI-2019-02878</t>
  </si>
  <si>
    <t>Banner University Medical Center - Tucson</t>
  </si>
  <si>
    <t>Trial placed on hold because informed consent is not provided and IRB is expired (expiration date: 04/24/2019). Please provide an unexpired IRB and a copy of informed consent (dated: November 2018).</t>
  </si>
  <si>
    <t>Changes made per admin abstraction: Reporting Data Set Method updated to Abbreviated. Board Approval Status – Submitted, approved. Board Approval Number – 04/02/2019 University of Arizona Medical Center-University Campus– Board Name and Board Affiliation. PS - University of Arizona Medical Center-University Campus Active 12/10/2018 Approved 12/10/2018  In Review 04/04/2018– Target Accrual 596– PI/contact Terry  Badger 520-626-6058 tbadger@email.arizona.edu .</t>
  </si>
  <si>
    <t>NCI-2019-02953</t>
  </si>
  <si>
    <t>ABSTRACTED</t>
  </si>
  <si>
    <t>NCT ID could not be located vial lead org ID or title search. Changes made per admin abstraction: Reporting Data Set Method updated to Abbreviated. Board Approval Status – Submitted, approved. Board Approval Number – 09/27/2018. Vanderbilt University/Ingram Cancer Center– Board Name and Board Affiliation. PS - Vanderbilt University/Ingram Cancer Center Approved 09/27/2018  – Target Accrual 87– PI/contact Michael Byrne 877-936-842.</t>
  </si>
  <si>
    <t>NCI-2018-02926</t>
  </si>
  <si>
    <t>Changes made per admin abstraction: Board Approval Number updated from 06/19/2018 to 11/29/2018. PS PI updated from Alexander Lucas to Rhonda Bitting rbitting@wakehealth.edu 336-716-3313.</t>
  </si>
  <si>
    <t>NCI-2017-02471</t>
  </si>
  <si>
    <t>Changes made per administrative abstraction - Board Approval Number changed from 01/10/2019 to 04/22/2019</t>
  </si>
  <si>
    <t>NCI-2019-02954</t>
  </si>
  <si>
    <t>University of New Mexico Cancer Center</t>
  </si>
  <si>
    <t>NCT ID NCT03568448 added. Changes made per admin abstraction: Title updated to match protocol. Reporting Data Set Method updated to Abbreviated. Board Approval Status – Submitted, approved. Board Approval Number – 04/02/2019. University of New Mexico Cancer Center– Board Name and Board Affiliation. PS - University of New Mexico Cancer Center In Review 01/29/2017 Approved 07/20/2017 Active 04/16/2018– Target Accrual 30– PI/contact Stefan Posse 505-925-6087 sposse@unm.edu.</t>
  </si>
  <si>
    <t>NCI-2019-02959</t>
  </si>
  <si>
    <t>GlaxoSmithKline</t>
  </si>
  <si>
    <t>Changes made per administrative abstraction – added Reporting Data Set Method "Abbreviated"</t>
  </si>
  <si>
    <t>NCI-2019-02962</t>
  </si>
  <si>
    <t>Catherine Bollard</t>
  </si>
  <si>
    <t>NCI-2017-02331</t>
  </si>
  <si>
    <t>Changes made per admin abstraction – AM 12 - Not yet approved. Confirmed the IND and R01 grant. Added PS Dana-Farber Cancer Institute - 04/03/2017	In Review, 05/03/2017Approved, and 11/06/2017 Active, Elizabeth Buchbinder, MD, Elizabeth_buchbinder@dfci.harvard.edu.</t>
  </si>
  <si>
    <t>NCI-2019-02982</t>
  </si>
  <si>
    <t>Brahms AG</t>
  </si>
  <si>
    <t>Changes made per admin abstraction – Reporting Data Set Method changed from blank to Abbreviated. PS M D Anderson – A contact was added - Mary Rose T Silvas, PhD    713-792-2039    MTSilvas@mdanderson.org.</t>
  </si>
  <si>
    <t>NCI-2017-01054</t>
  </si>
  <si>
    <t>NCI-2019-02967</t>
  </si>
  <si>
    <t>Ipsen</t>
  </si>
  <si>
    <t>NCI-2019-02957</t>
  </si>
  <si>
    <t>Celgene</t>
  </si>
  <si>
    <t>Per EW# 92793, submitter registered twice without participating sites within 24 hours. Reach out to confirm whether sites can be added by CTRO.</t>
  </si>
  <si>
    <t>Changes made per admin abstraction - added Reporting Data Set Method "Abbreviated"</t>
  </si>
  <si>
    <t>NCI-2016-01844</t>
  </si>
  <si>
    <t>University of Texas MD Anderson Cancer Center LAO</t>
  </si>
  <si>
    <t>I confirmed that this is a NCI sponsored trial. The IND is held by CTEP. Changes made per admin abstraction: Board Approval Number updated from 03/18/2019 to 04/30/2019. Completion Date 07/31/2019 added.</t>
  </si>
  <si>
    <t>NCI-2019-02973</t>
  </si>
  <si>
    <t>Novartis Pharmaceuticals Corporation</t>
  </si>
  <si>
    <t>NCI-2019-02974</t>
  </si>
  <si>
    <t>Tolero Pharmaceuticals, Inc.</t>
  </si>
  <si>
    <t>NCI-2019-02975</t>
  </si>
  <si>
    <t>NCI-2019-02976</t>
  </si>
  <si>
    <t>Sanofi Aventis</t>
  </si>
  <si>
    <t>NCI-2019-02977</t>
  </si>
  <si>
    <t>Ethicon Inc</t>
  </si>
  <si>
    <t>NCI-2019-02978</t>
  </si>
  <si>
    <t>PIQUR Therapeutics AG</t>
  </si>
  <si>
    <t>Changes made per admin abstraction - added Reporting Data Set Method "Abbreviated" – added Contact Faye Marie Johnson – email – change from fmjohns@mdanderson.org to CR_Study_Registration@mdanderson.org</t>
  </si>
  <si>
    <t>NCI-2019-02984</t>
  </si>
  <si>
    <t>ACCEPTED</t>
  </si>
  <si>
    <t>Changes made per admin abstraction – Added NCT ID - NCT03939858. Official title was updated to match the protocol – “of Glioblastoma” was replaced with “in GBM”. Reporting Data Set Method changed from blank to Abbreviated. Human Subject – Submitted, pending, Wake Forest University Health Sciences. Added PS Wake Forest University Health Sciences – In Review 04/23/2019, Target accrual – 10, Christina Cramer, M.D, ccramer@wakehealth.edu, 336-713-3600. PS listed in the protocol is the same as the lead org.</t>
  </si>
  <si>
    <t>NCI-2019-03014</t>
  </si>
  <si>
    <t>Trial placed on hold because the most recent protocol (v5.0 dated 8Jan19) and informed consent (02A ICF 8Jan19) were not provided. Please provide the most recent protocol and ICF approved by IRB (approved date: 3/7/2019).</t>
  </si>
  <si>
    <t>NCT ID could not be located via lead org ID or tile search. Changes made per admin abstraction: Title capitalized. Reporting Data Set Method updated to Abbreviated. Board Approval Status – Submitted, approved. Board Approval Number – 03/07/2019. UCLA / Jonsson Comprehensive Cancer Center – Board Name and Board Affiliation. PS - UCLA / Jonsson Comprehensive Cancer Center - In Review 01/16/2018 Approved 04/16/2018  Active 09/19/2018– Target Accrual 25– PI/contact Timothy Cloughesy 310-825-6301.</t>
  </si>
  <si>
    <t>NCI-2017-02357</t>
  </si>
  <si>
    <t>Changes made per admin abstraction – PS Dana Farber Cancer Institute was updated – Added status and date, Temporarily Closed to Accrual and Intervention, 04/25/2019.</t>
  </si>
  <si>
    <t>NCI-2019-02979</t>
  </si>
  <si>
    <t>Allergan Inc</t>
  </si>
  <si>
    <t>NCI-2017-02159</t>
  </si>
  <si>
    <t>Mayo Clinic</t>
  </si>
  <si>
    <t>Changes made per admin abstraction: Board Approval Number updated from 11/01/2017 to 03/22/2019.</t>
  </si>
  <si>
    <t>NCI-2017-00402</t>
  </si>
  <si>
    <t>NCI-2011-00741</t>
  </si>
  <si>
    <t>Changes made per admin abstraction – Board approval number was already updated to 01/05/2015. IND sponsor was left as Organization (per the protocol – pg. 38 - The peptide will be supplied by the Sponsor of IND 120711 and PI of the trial, Dr. Nikhil Khushalani). PS Moffitt – Updated to 08/24/2016	Closed to Accrual and Intervention	and changed PI from Jeffrey Weber to Nikhil I. Khushalani, M.D., 813-745-3437, Nikhil.Khushalani@moffitt.org .</t>
  </si>
  <si>
    <t>NCI-2015-01065</t>
  </si>
  <si>
    <t>OHSU Knight Cancer Institute</t>
  </si>
  <si>
    <t>Changes made per admin abstraction: PI updated from Emma Scott to Richard Maziarz 503-494-6345 maziarzr@ohsu.edu.</t>
  </si>
  <si>
    <t>NCI-2019-02986</t>
  </si>
  <si>
    <t>Veterans Administration Medical Center-Baltimore</t>
  </si>
  <si>
    <t>Changes made per admin abstraction – Reporting Data Set Method changed from blank to Abbreviated. Data Table 4 Funding Category: Switched from Industrial to EPR; Industrial? Switch from Yes to No – EPR.</t>
  </si>
  <si>
    <t>NCI-2019-02987</t>
  </si>
  <si>
    <t>Changes made per admin abstraction –Reporting Data Set Method changed from blank to Abbreviated. Data Table 4 Funding Category: changed from Industrial to Institutional (MUSC is an NCI DCC); Industrial? No-Institutional. PS MUSC – Added contact:  Tracy Smith, PhD, 843-792-5164, smithtra@musc.edu. Trial is accepted via abbreviated workflow per CCCT approval (EW#92526).</t>
  </si>
  <si>
    <t>NCI-2019-02989</t>
  </si>
  <si>
    <t>Changes made per admin abstraction: Reporting Data Set Method updated from blank to "Abbreviated". There was no contact information available on clinicatrials.gov for University of Maryland/Greenebaum Cancer Center.</t>
  </si>
  <si>
    <t>NCI-2018-02345</t>
  </si>
  <si>
    <t>Changes made per admin abstraction – Board Approval Number was changed from 10/05/2018 to 02/12/2019. Confirmed both INDs. 	Updates to PSs - UCSF Medical Center-Mount Zion is now Active, 04/03/2019 and Hospital for Sick Children – PI and contact  were changed from Annie Huang to Eric Bouffet, eric.bouffet@sickkids.ca, (416) 813-7360. EW 93142 – Reached out to the submitter to confirm the statuses of the other PSs.</t>
  </si>
  <si>
    <t>NCI-2018-01646</t>
  </si>
  <si>
    <t>Changes made per admin abstraction: Board Approval Status updated from Submitted, pending to Submitted, approved. Fred Hutch trial status history updated to match overall trial status history. Outreach made to confirm site recruitment status for CHLA and TCH – EW # 93144</t>
  </si>
  <si>
    <t>NCI-2015-00817</t>
  </si>
  <si>
    <t>Changes made per admin abstraction: Board Approval Number updated from”02/15/2017” to “04/22/2019”.</t>
  </si>
  <si>
    <t>NCI-2016-00670</t>
  </si>
  <si>
    <t>Changes made per admin abstraction: Board Approval Number updated from 0/01/2019 to 04/24/2019. Outreach made to confirm if MD Anderson in Katy and Sugar Land should be removed as participating sites – EW # 93148.</t>
  </si>
  <si>
    <t>NCI-2012-00538</t>
  </si>
  <si>
    <t>Changes made per admin abstraction – Official title - Added a dash to (Whole-Body) and Detection became “the Detection”.</t>
  </si>
  <si>
    <t>NCI-2016-00694</t>
  </si>
  <si>
    <t>Changes made per admin abstraction: Board Approval Number updated from to “04/29/2019”.</t>
  </si>
  <si>
    <t>NCI-2015-01869</t>
  </si>
  <si>
    <t>Stanford Cancer Institute Palo Alto</t>
  </si>
  <si>
    <t>Changes made per admin abstraction: Board Approval Number updated from 04/13/2018 to 10/09/2018.</t>
  </si>
  <si>
    <t>NCI-2016-01929</t>
  </si>
  <si>
    <t>Changes made per admin abstraction: Board Approval Number updated from 02/21/2019 to 04/28/2019.</t>
  </si>
  <si>
    <t>NCI-2016-02022</t>
  </si>
  <si>
    <t>No changes made per administrative abstraction</t>
  </si>
  <si>
    <t>NCI-2015-01520</t>
  </si>
  <si>
    <t>Outreach submitted per EW# 93013, there is a discrepancy between trial status date and participating site status date.</t>
  </si>
  <si>
    <t>Changes made per admin abstraction: Board Approval Number updated from “07/27/2018” to “10/05/2018”.  Per EW# 85778, trial status as “Temporarily Closed to Accrual” with date “07/13/2017” and “Active” with date “09/14/2018” added. Per EW# 93013, confirmation received that participating site, MSKCC, is still pending regulatory approval. Date is not provided. The contact information (Michael Postow/postowm@mskcc.org) provided. Target Accrual Number updated to “53”.</t>
  </si>
  <si>
    <t>NCI-2017-01200</t>
  </si>
  <si>
    <t>NCI-2018-00944</t>
  </si>
  <si>
    <t>Changes made per admin abstraction: Board Approval Number updated to “04/30/2019”.</t>
  </si>
  <si>
    <t>NCI-2017-02352</t>
  </si>
  <si>
    <t>NCI-2018-01221</t>
  </si>
  <si>
    <t>Changes made per admin abstraction: Board Approval Number updated from “01/31/2019” to “04/23/2019”. Target Accrual Number updated from “36” to “66”.</t>
  </si>
  <si>
    <t>NCI-2018-02526</t>
  </si>
  <si>
    <t>The IRB approval, consent and protocol provided are a duplicate of the previous submission. Per the protocol summary provided there is an updated protocol version dated 04/09/2019. Please provide the most recent IRB approval, protocol and consent documents.</t>
  </si>
  <si>
    <t>Changes made per admin abstraction – Board Approval Number was changed from 09/12/2018 to 03/07/2019. Updated the Indiana PS - 01/02/2019	Temporarily Closed to Accrual and Intervention. I did not add the Indiana Methodist and Indiana Health. According to the submitter, these other sites are a part of IUSCC and do not need to be added as separate participating sites EW 92901.</t>
  </si>
  <si>
    <t>NCI-2018-01745</t>
  </si>
  <si>
    <t>Changes made per admin abstraction: Board Approval Number updated from “11/21/2018” to “04/25/2019”. Target Accrual Number updated from “560” to “720”.</t>
  </si>
  <si>
    <t>NCI-2019-03009</t>
  </si>
  <si>
    <t>If it's available, can you please provide a continuing review for this study? The IRB you provided expired on 04/29/2019. In addition, can you please provide the most recent consent form?</t>
  </si>
  <si>
    <t>NCT ID could not be located via lead org ID or tile search. Changes made per admin abstraction: “based” capitalized in official title.. Reporting Data Set Method updated to Abbreviated. Board Approval Status – Submitted, approved. Board Approval Number – 01/31/2019. University of New Mexico Cancer Center– Board Name and Board Affiliation. PS - University of New Mexico Cancer Center- In Review 08/01/2016 Approved 08/22/2016  Active 10/01/2017– Target Accrual 927– PI/contact Jean McDougall jamcdougall@salud.unm.edu. Outreach made concerning CO Dept of Public Health and Environment – Central Colorado Cancer Registry EW # 93198.</t>
  </si>
  <si>
    <t>NCI-2018-00973</t>
  </si>
  <si>
    <t>Changes made per admin abstraction: Board Approval Number updated from “12/13/2018”to “04/30/2019”.</t>
  </si>
  <si>
    <t>NCI-2018-02529</t>
  </si>
  <si>
    <t>Changes made per admin abstraction -  added Board Approval date# from - 08/23/2018 to 03/08/2019</t>
  </si>
  <si>
    <t>EW 92816 - provide the IRB with the Approval date: 10/7/2018.</t>
  </si>
  <si>
    <t>Additional On-Hold 5/1/2019 10:50:24 AM - 5/3/2019 3:37:04 PM: Can you please provide the IRB with the Approval date: 10/7/2018? Can you please confirm the lead org id? Thanks.</t>
  </si>
  <si>
    <t>NCT ID could not be located via lead org ID or tile search. Changes made per admin abstraction: Reporting Data Set Method updated to Abbreviated. Data Table 4 Funding Category updated from EPR to Institutional.  Board Approval Status – Submitted, approved. Board Approval Number – 10/07/2018. Medical University of South Carolina– Board Name and Board Affiliation. PS - University of New Mexico Cancer Center- In Review 07/17/2017 Approved 08/15/2017  Active 04/15/2019– Target Accrual 80– PI/contact Alana Rojewski 843-792-9537</t>
  </si>
  <si>
    <t>NCI-2018-00884</t>
  </si>
  <si>
    <t>Changes made per admin abstraction: Board Approval Number updated from “03/09/2018”to “04/24/2019”.</t>
  </si>
  <si>
    <t>NCI-2018-00993</t>
  </si>
  <si>
    <t>Changes made per admin abstraction -  added Board Approval date# from - 09/14/2018to 04/29/2019</t>
  </si>
  <si>
    <t>NCI-2018-00906</t>
  </si>
  <si>
    <t>Changes made per admin abstraction: Board Approval Number updated from “12/21/2018”to “04/30/2019”.</t>
  </si>
  <si>
    <t>NCI-2019-01197</t>
  </si>
  <si>
    <t>Changes made per admin abstraction -  added Board Approval date# from - 02/15/2019 to 04/29/2019</t>
  </si>
  <si>
    <t>NCI-2019-01586</t>
  </si>
  <si>
    <t>Changes made per admin abstraction -  added Board Approval date# from - 03/01/2019 to 04/22/2019</t>
  </si>
  <si>
    <t>NCI-2018-01673</t>
  </si>
  <si>
    <t>UNC Lineberger Comprehensive Cancer Center</t>
  </si>
  <si>
    <t>Changes made per admin abstraction: Official title updated to match protocol. Board Approval Number updated from 07/16/2018 to 04/22/2019. PS added - Case Comprehensive Cancer Center Approved 07/16/2018 (Placeholder_ PI/contact: Christopher Hoimes christopher.hoimes@uhhospitals.org (216) 844-5759. PS - Dartmouth Hitchcock Medical Center Approved 07/16/2018 (Placeholder) PI/contact:  Keisuke Shirai Keisuke.Shirai@Dartmouth.edu (603) 727-7861. Outreach made to request site recruitment status for Case Comprehensive and Dartmouth – Hitchcock – EW # 93209</t>
  </si>
  <si>
    <t>NCI-2018-02241</t>
  </si>
  <si>
    <t>Changes made per admin abstraction: Board Approval Number updated from 12/13/2018 to 04/18/2019.</t>
  </si>
  <si>
    <t>NCI-2019-03006</t>
  </si>
  <si>
    <t>Arcus Biosciences, Inc.</t>
  </si>
  <si>
    <t>NCI-2019-03007</t>
  </si>
  <si>
    <t>Shanghai De Novo Pharmatech Co., Ltd.</t>
  </si>
  <si>
    <t>NCI-2019-03008</t>
  </si>
  <si>
    <t>Rna Diagnostics Inc.</t>
  </si>
  <si>
    <t>NCI-2018-02702</t>
  </si>
  <si>
    <t>Changes made per admin abstraction -  changed Board Approval Status from submitted, pending to  “submitted, approved” added Board Approval date# 04/09/2019 - Participating site added approved 04/04/2019</t>
  </si>
  <si>
    <t>NCI-2019-03010</t>
  </si>
  <si>
    <t>Samus Therapeutics, Inc.</t>
  </si>
  <si>
    <t>NCI-2017-01538</t>
  </si>
  <si>
    <t>Icahn School of Medicine at Mount Sinai</t>
  </si>
  <si>
    <t>Changes made per admin abstraction: Board Approval Number updated from 10/16/2018 to 04/09/2019.</t>
  </si>
  <si>
    <t>NCI-2019-03005</t>
  </si>
  <si>
    <t>Immunomedics Inc</t>
  </si>
  <si>
    <t>Changes made per admin abstraction -  added Reporting Data Set Method "Abbreviated"</t>
  </si>
  <si>
    <t>NCI-2017-00540</t>
  </si>
  <si>
    <t>Changes made per admin abstraction: Board Approval Number updated from 10/16/2018 to 04/09/2019. PS added - Newton-Wellesley Hospital – Approved 11/26/2018 – PI/Contact Kevin Hughes 617-724-0048. PS added – DFCI South Shore – Approved 11/26/2018 – PI/Contact: Suniti Nimbkar 781-624-4545.</t>
  </si>
  <si>
    <t>NCI-2019-03013</t>
  </si>
  <si>
    <t>ImmunoVaccine Technologies, Inc. (IMV Inc.)</t>
  </si>
  <si>
    <t>NCI-2018-02517</t>
  </si>
  <si>
    <t>Changes made per admin abstraction: Board Approval Number updated from 02/19/2019 to 04/30/2019.</t>
  </si>
  <si>
    <t>NCI-2017-01017</t>
  </si>
  <si>
    <t>Changes made per admin abstraction:  Board Approval Number updated from 10/19/2018 to 04/29/2019. Anticipated Completion Date 07/31/2022 added.</t>
  </si>
  <si>
    <t>NCI-2017-00105</t>
  </si>
  <si>
    <t>Changes made per admin abstraction: Board Approval Number updated from 02/08/2019 to 04/29/2019. Anticipated Completion Date 03/15/2022 added.</t>
  </si>
  <si>
    <t>NCI-2018-02128</t>
  </si>
  <si>
    <t>This is NCI sponsored trial. IND is held by CTEP._x000D_
Changes per Admin abstraction:_x000D_
- changed Board Approval # from 04/10/2019 to 04/29/2019;_x000D_
- added study Completion Date 06/14/20250 per Primary Completion Date (required FDAAA element).</t>
  </si>
  <si>
    <t>NCI-2018-00225</t>
  </si>
  <si>
    <t>Changes made per admin abstraction – Dana Farber Cancer Institute PS was updated – Active 06/14/2018 was updated to Active 01/10/2018. Massachusetts General Hospital Cancer Center - 	Re-open to Accrual date was changed from 09/25/2018 to 12/07/2018.</t>
  </si>
  <si>
    <t>NCI-2019-01759</t>
  </si>
  <si>
    <t>Changes made per admin abstraction – None.</t>
  </si>
  <si>
    <t>NCI-2018-03554</t>
  </si>
  <si>
    <t>NCI-2018-03681</t>
  </si>
  <si>
    <t>NCI-2019-01756</t>
  </si>
  <si>
    <t>NCI-2015-00283</t>
  </si>
  <si>
    <t>Changes made per admin abstraction: Board Approval Number updated from 11/13/2017 to 04/29/2019. City of Hope Comprehensive Cancer Center, Fred Hutchinson Cancer Research Center, Ohio State University Comprehensive Cancer Center, and University of Minnesota/Masonic Cancer Center updated to Active 05/01/2019. Outreach made to confirm Emory recruitment status – EW # 93237.</t>
  </si>
  <si>
    <t>NCI-2019-03015</t>
  </si>
  <si>
    <t>I confirmed that this trial is NCI sponsored. The IND is held by CTEP. Changes made per admin abstraction: CTRO staff assigned ownership. Plan to share IDP: Yes, IDP plan description added IDP sharing URL added. Reporting Data Set Method  Complete. NIH/NCI Division/Department Identifier  CTEP. NIH/NCI Program Identifier NCTN added. Ct.gov? yes. Ct.gov comment added: NCI is IND Holder. Studies FDA Drug? Yes. Studies FDA device? No.  Board Approval Status updated to Submitted, pending. NRG Oncology added as Board Name and Board Affiliation. Trial Status History updated to In Review 12/20/2018. Trial start date updated from actual 05/01/2019 to anticipated 05/01/2019. Trial completion date 02/28/2025 added. NRG Oncology removed as a participating site (submitter added site as Active). Outreach made to request updated anticipated trial start date – EW # 93242</t>
  </si>
  <si>
    <t>NCI-2019-00249</t>
  </si>
  <si>
    <t>National Heart Lung and Blood Institute</t>
  </si>
  <si>
    <t>I confirmed that this trial is not NCI-Sponsored.  Changes made per admin abstraction: Board Approval Number updated from 01/08/2019 to 05/02/2019. NCI grant flag updated from No to Yes to resolve validation error.</t>
  </si>
  <si>
    <t>NCI-2014-00441</t>
  </si>
  <si>
    <t>NCI-2015-01707</t>
  </si>
  <si>
    <t>I confirmed that this trial is NCI sponsored. The IND Is held by CTEP. Changes made per admin abstraction: Board Approval Number updated from 04/09/2019 to 05/02/2019.</t>
  </si>
  <si>
    <t>NCI-2016-01258</t>
  </si>
  <si>
    <t>Changes made per admin abstraction:  Board Approval Number updated from 02/06/2017 to 05/01/2019. Anticipated Completion Date 06/30/2021 added.</t>
  </si>
  <si>
    <t>NCI-2017-02332</t>
  </si>
  <si>
    <t>NCI-2009-00213</t>
  </si>
  <si>
    <t>University of Chicago Comprehensive Cancer Center</t>
  </si>
  <si>
    <t>Changes made per admin abstraction:  Board Approval Number updated from 03/28/2019 to 05/01/2019.</t>
  </si>
  <si>
    <t>NCI-2016-01759</t>
  </si>
  <si>
    <t>Changes made per admin abstraction -  Official Title changed from “A Phase 2 Clinical Trial of the Combination of Pembrolizumab and Selective Androgen Receptor Modulator (SARM) GTX-024 in Patients with Metastatic Androgen Receptor (AR) Positive Triple Negative Breast cancer (TNBC) to A Phase 2 Clinical Trial of the Combination of Pembrolizumab and Selective Androgen Receptor Modulator (SARM) GTX-024 in Patients with Metastatic Androgen Receptor (AR) Positive Triple Negative Breast Cancer (TNBC) – Change made Board Approval # as 10/09/2018 to 11/13/2018</t>
  </si>
  <si>
    <t>The informed consent documents provided contain the following note " The informed consent documents for the Cancer Network partner_x000D_
sites are located in the Appendices. If you any questions about revising the Cancer Network ICDs, please email Dave Mitchell IV or call him at x3-5454. Thank you". Please provide the full consent for protocol version 12 as provided in previous submissions</t>
  </si>
  <si>
    <t>Changes made per admin abstraction – Board Approval Number was changed from 01/24/2019 to 04/22/2019. IND? Non-Drug Study. EW # 90811 – Participating Sites were updated in March 2019.</t>
  </si>
  <si>
    <t>NCI-2019-03038</t>
  </si>
  <si>
    <t>NCI-2019-03040</t>
  </si>
  <si>
    <t>NCI-2019-03041</t>
  </si>
  <si>
    <t>NCI-2019-03042</t>
  </si>
  <si>
    <t>Zymeworks Inc.</t>
  </si>
  <si>
    <t>NCI-2019-03043</t>
  </si>
  <si>
    <t>Eli Lilly and Company</t>
  </si>
  <si>
    <t>Changes made per admin abstraction: Reporting Data Set Method updated to Abbreviated. Contact: PI added with contact info from ct.gov Timothy Yap 713-563-1784.</t>
  </si>
  <si>
    <t>NCI-2018-03026</t>
  </si>
  <si>
    <t>hanges made per admin abstraction: Board Approval Number updated from 03/11/2019 to 04/26/2019.</t>
  </si>
  <si>
    <t>NCI-2019-03047</t>
  </si>
  <si>
    <t>NCI-2019-03039</t>
  </si>
  <si>
    <t>Note: although the ICF has an approval stamp of Approved For Period: 12/19/2018 - 12/18/2019, the IRB is approved from 4/16/2019 - 12/18/2019. Changes made per admin abstraction – Title was in all caps and was updated to: Examining Psychological and Wellness Needs, Gaps, Barriers, and Motivators for the Use of Supportive Care Services amongst Breast Cancer Survivors. Reporting Data Set Method changed from blank to Abbreviated. Human Subject Safety – Submitted, approved, 04/16/2019, Laura and Isaac Perlmutter Cancer Center at NYU Langone. Added PS  Laura and Isaac Perlmutter Cancer Center at NYU Langone – Target accrual – 500, 12/18/2018	Approved and 04/30/2019	Active, Naomi M. Simon, MD, MSc, 646-754-4768, naomi.simon@nyulangone.org.</t>
  </si>
  <si>
    <t>NCI-2017-01420</t>
  </si>
  <si>
    <t>Changes made per admin abstraction: Board Approval Number updated from 09/13/2018 to 02/28/2019. Per EW 97365 the submitter confirmed that they will let us know when Emory and OHSU should be added.</t>
  </si>
  <si>
    <t>NCI-2019-00070</t>
  </si>
  <si>
    <t>Changes made per admin abstraction: Board Approval Number updated from 12/05/2018 to 04/22/2019. Outreach made to confirm in review status for Dana-Farber and City of Hope and confirm if Dana Farber should be updated to MGHCC – EW # 93249</t>
  </si>
  <si>
    <t>NCI-2019-01190</t>
  </si>
  <si>
    <t>Changes made per admin abstraction: Board Approval Number updated from 01/15/2019 to 04/17/2019.</t>
  </si>
  <si>
    <t>NCI-2019-03045</t>
  </si>
  <si>
    <t>Changes made per admin abstraction – Reporting Data Set Method changed from blank to Abbreviated. Human Subject Safety – Submitted, approved, 04/17/2019, Memorial Sloan Kettering Cancer Center. Added PSs Memorial Sloan Kettering Cancer Center, Commack, Bergen, Monmouth, Basking Ridge, Skin Cancer Center/Hauppage, Westchester, Nassau (same as Rockville) - Active 01/09/2019, James Huang, MD, 212-639-2530. Additional sites were added per the protocol and ct.gov - Approved 04/17/2019 (placeholder status and date) - M D Anderson Cancer Center, Ara Vapociyan, MD (PI is not in PA) so I added the MSK PI James Huang, MD, 212-639-2530.Brigham and Women’s Hospital, Raphael Bueno, MD    617-732-6824. Duke University, David Harpole, MD    919-668-8413. Mayo Clinic, Dennis Wigle, MD, 507-284-2511.Centre Hospitalier de l'Université de Montréal (CHUM), Moishe Liberman, MD, 514-890-8000, ext: 26832.  University of Pittsburgh, Arjun Pennathur, MD,   412-648-6271. University Health Network, Thomas K. Waddell,MD, (416) 340-3432. Washington University, Benjamin Kozower, MD, 314-362-8089. _x000D_
EW 93252 and 93253 – Reached out to the submitter to confirm the statuses and dates of all of the PSs and sent a PO Curation request for M D Anderson Cancer Center PI,  Ara Vapociyan, MD.</t>
  </si>
  <si>
    <t>NCI-2019-03044</t>
  </si>
  <si>
    <t>Changes made per admin abstraction: Reporting Data Set Method updated to Abbreviated.  Board Approval Status – Submitted, approved. Board Approval Number – 03/12/2019. Memorial Sloan Kettering Cancer Center– Board Name and Board Affiliation. PS - Memorial Sloan Kettering Cancer Center- Active 04/16/2019– Target Accrual 9– PI/contact Alexander Shoushtari (646)-888-4161</t>
  </si>
  <si>
    <t>NCI-2019-00437</t>
  </si>
  <si>
    <t>Changes made per admin abstraction: “OligoProgressive” updated to “Oligoprogressive” in official title per current protocol. Board Approval Number updated from “03/26/2019” to “04/23/2019”.</t>
  </si>
  <si>
    <t>NCI-2010-00489</t>
  </si>
  <si>
    <t>NCI-2013-02258</t>
  </si>
  <si>
    <t>No changes made per admin QC.</t>
  </si>
  <si>
    <t>NCI-2018-02768</t>
  </si>
  <si>
    <t>NCI-2019-02882</t>
  </si>
  <si>
    <t>Trial placed on hold because informed consent is not provided. Please provide a copy of informed consent since it is an interventional trial.</t>
  </si>
  <si>
    <t>NCI-2019-02745</t>
  </si>
  <si>
    <t>Trial has been placed on hold because informed consent is not provided. Please provide a copy of informed consent.</t>
  </si>
  <si>
    <t>NCI-2018-00930</t>
  </si>
  <si>
    <t>The IRB approval provided has expired as of 11/20/2018. Please provide an unexpired IRB approval.</t>
  </si>
  <si>
    <t>NCI-2016-01050</t>
  </si>
  <si>
    <t>Wake Forest NCORP Research Base</t>
  </si>
  <si>
    <t>Changes made per admin QC:  Data Table 4 Funding Sponsor/Source updated from National Cancer Institute to Wake Forest NCORP Research Base .</t>
  </si>
  <si>
    <t>NCI-2016-00545</t>
  </si>
  <si>
    <t>NCI-2016-00331</t>
  </si>
  <si>
    <t>NCI-2014-01969</t>
  </si>
  <si>
    <t>NCI-2019-02879</t>
  </si>
  <si>
    <t>Leap Therapeutics, Inc.</t>
  </si>
  <si>
    <t>NCI-2019-02881</t>
  </si>
  <si>
    <t>NCI-2011-00014</t>
  </si>
  <si>
    <t>NCI-2017-00432</t>
  </si>
  <si>
    <t>NCI-2019-02874</t>
  </si>
  <si>
    <t>University of Oklahoma Health Sciences Center</t>
  </si>
  <si>
    <t>Trial placed on hold for review of lead organization.</t>
  </si>
  <si>
    <t>Changes made per admin QC:  Target Accrual Number 432 removed (multiple sites listed)</t>
  </si>
  <si>
    <t>NCI-2019-02873</t>
  </si>
  <si>
    <t>Changes per Administrative QC: _x000D_
- changed Trial Start Date from 05/01/2019 (anticipated) to 11/15/2017 actual per overall trial Activation status date; _x000D_
- updated PI from Michael Businelle to Michael Zvolensky with phone # 713-743-8056 on the site The University of Texas Health Science Center, Houston per Consent form.</t>
  </si>
  <si>
    <t>Changes made per admin QC:  Trial Start Date updated from 06/04/2018 to 10/18/2018 to match the overall trial status Active date.</t>
  </si>
  <si>
    <t>No changes per Administrative QC.</t>
  </si>
  <si>
    <t>NCI-2015-02252</t>
  </si>
  <si>
    <t>Changes per Administrative QC: _x000D_
- changed Board Approval status from "submitted, pending" to "submitted, approved" (IRB approval provided, the Consent has also IRB approval stamp); _x000D_
- added Board Approval # 01/09/2019; - added overall trial status Approved 01/09/2019 per submitted IRB document with approval date 01/09/2019; _x000D_
- added status Approved 01/09/2019 on participating site status history to match overall trial status history; _x000D_
- added target accrual # 154 (77+77) per Protocol; _x000D_
- removed PI email address since it is unable to verify on the submitted documents.</t>
  </si>
  <si>
    <t>Changes per Administrative QC: _x000D_
- changed target accrual # from 75 to 150 per Protocol.</t>
  </si>
  <si>
    <t>This is NCI sponsored trial. IND is held by CTEP._x000D_
The Amendment Review Letter for Am1 has been uploaded from IPAD._x000D_
Changes per Administrative QC: _x000D_
- changed Board Approval # from 04/25/2019 to 04/29/2019 per uploaded from IPAD Amendment 1 Review Letter; _x000D_
- removed status Temp Closed to Accrual 04/19/2019 from the site Ohio State University to satisfy trial validation error "Data inconsistency: At least one location needs to be recruiting if the overall recruitment status is 'Active'".</t>
  </si>
  <si>
    <t>This is NOR NCI sponsored trial. IND is exempt, no N01/N02 funding._x000D_
Changes per Administrative QC: _x000D_
- updated Title by changing "Plus" to "plus"; _x000D_
- updated anticipated Primary Completion Date from 07/01/2027 to 02/01/2027 per Complete sheet.</t>
  </si>
  <si>
    <t>This is NOT NCI sponsored trial. IND is exempt, no N01/N02 funding._x000D_
No changes per Administrative QC.</t>
  </si>
  <si>
    <t>NCI-2014-01301</t>
  </si>
  <si>
    <t>NCI-2019-02883</t>
  </si>
  <si>
    <t>Rutgers Cancer Institute of New Jersey</t>
  </si>
  <si>
    <t>updated protocol dated 04/18/2019</t>
  </si>
  <si>
    <t>Changes per Administrative QC: _x000D_
- updated Title by adding "and" between "vaccination" and "Systemic" per Protocol; _x000D_
- removed status In review 03/09/2017 and Active 06/01/20185, and updated Approved status date from 08/17/2017 to 11/28/2018 for the site Oregon Health &amp; Science University per Participating sites document; _x000D_
- removed email address of the PI Skye Mayo (couldn't be verified on any of the submitted documents); _x000D_
- removed status In review 03/09/2017 for the site COH; _x000D_
- updated Approved status date from 08/17/2017 to 06/27/2018 and Active status date from 06/01/2018 to 02/21/2019 for the site COH per Participating sites document.</t>
  </si>
  <si>
    <t>No changes made per admin QC. Additional comment: 734-647-8901 added to the contact tab for University of Michigan Comprehensive Cancer Center</t>
  </si>
  <si>
    <t>Changes per Administrative QC: _x000D_
- updated Title by changing "Among" to "among".</t>
  </si>
  <si>
    <t>No changes made per admin QC. Additional comment: Per EW3 92829/93067, University of Wisconsin Carbone Cancer Center will not be added as a participating site (this site will only be receiving samples for analysis). 	Memorial Sloan Kettering Nassau is not open to accrual, but will be conducting follow ups for the patients recruited at MSK Rockville.</t>
  </si>
  <si>
    <t>NCI-2015-00532</t>
  </si>
  <si>
    <t>Changes made per admin QC:  317-274-0920 removed from the contact tab for Kathy Miller for PS Indiana University (information not provided in the documentation provided). 919-660-1278 removed from the contact tab for Jeremy Force for PS Duke University (information not provided in the documentation provided).</t>
  </si>
  <si>
    <t>NCI-2013-01784</t>
  </si>
  <si>
    <t>Changes per Administrative QC: _x000D_
- updated Title by changing "Phase I/II" to "Phase I/Ib" per Protocol.</t>
  </si>
  <si>
    <t>NCI-2013-00541</t>
  </si>
  <si>
    <t>Changes per Administrative QC: _x000D_
- added missing statuses Temp Closed to Accrual as of 10/11/2018 and Temp Closed to Accrual as of 12/13/2018 for the site Fox Chase CC to match overall trial status history.</t>
  </si>
  <si>
    <t>Changes per Administrative QC: _x000D_
- changed"On-board" to "On-Board", "During" to "during", Neo-adjuvant" to "Neo-Adjuvant" and "Chemo-radiation" to "Chemo-Radiation" on the Title; _x000D_
- added target accrual # 39 per Protocol; _x000D_
- removed email address from the PI contact information (couldn't be verified on the submitted documents) and updated phone # from 310-206-6542 to 310-825-9771 per Consent._x000D_
*** The abstractor was asked to reach out to the submitter and confirm if the other site Institut Paoli-Calmettes, Marseille Comprehensive Cancer Center will be recruiting patients, and if so, to obtain an activation, or any other current status date, along with PI name and contacts.</t>
  </si>
  <si>
    <t>Changes per Administrative QC: _x000D_
- added primary contacts for PI Matthew Ingham:  212-305-5098; mi2337@cumc.columbia.edu per info on CT.gov for the site NYP/Columbia University Medical Center/Herbert Irving Comprehensive Cancer Center.</t>
  </si>
  <si>
    <t>No changes per Administrative QC. _x000D_
*** the abstractor was asked to reach out to the submitter and confirm if the listed sites - UC Davis, UCSD and UCSF  (the study is marked as a multi-center study on Protocol) will be accruing patients, and if so, to obtain a current status date along with a PIs name and contacts.</t>
  </si>
  <si>
    <t>Changes per Administrative QC: _x000D_
- updated email address from allison_oneill@dfci.harvard.edu to AONEILL3@PARTNERS.ORG for PI Allison O'Neill on the sites DFCI/Boston Children's Hospital per Front Sheet.</t>
  </si>
  <si>
    <t>Changes per Administrative QC: _x000D_
- changed IND holder from Organization to Investigator per Protocol.</t>
  </si>
  <si>
    <t>Changes per Administrative QC: _x000D_
- updated status date in review from 07/26/2018 to 06/21/2018 and added status approved as of 06/21/2018 on participating site Fred Hutch to match overall trial status history (the actual site status updates haven't been made, only check out comment added).</t>
  </si>
  <si>
    <t>This is NCI sponsored trial. IND is held by CTEP._x000D_
No changes per Administrative QC.</t>
  </si>
  <si>
    <t>1.00:42:31.0780000</t>
  </si>
  <si>
    <t>No changes per Administrative QC. _x000D_
*** the abstractor was asked to reach out to the submitter and confirm the activation status date for all sites after temporary closure (the IRB approval memo Am16 says :STATUS: Re-Open to Enrollment; REASON: Met accrual goal for the first six months and would like to continue with enrollment EFFECTIVE DATE: 12/7/18")</t>
  </si>
  <si>
    <t>No changes made per admin QC. Additional comment: Mario Archila added as a Trial Owner.</t>
  </si>
  <si>
    <t>Changes made per admin QC:  Target Accrual 15 removed from PS- UCSF Medical Center-Mount Zion (multi-sites listed).</t>
  </si>
  <si>
    <t>Changes per Administrative QC:_x000D_
- changed Active status date from 11/06/2017 to 04/18/2019 for the site DFCI per IRB approval memo Am13;_x000D_
- removed statuses in review and approved as these statuses weren't provided  during the site addition.</t>
  </si>
  <si>
    <t>Changes per Administrative QC:_x000D_
- changed target accrual # from 10 to 13 (Protocol section 6.1.1.Sample size).</t>
  </si>
  <si>
    <t>Changes per Administrative QC: _x000D_
- changed DT4 category from Institutional to Externally Peer-Reviewed (PCF funding).</t>
  </si>
  <si>
    <t>Changes per Administrative QC: _x000D_
- changed PI from Gargi Upadhyaya ro Cary Presant for the COH West Covina per tracked Protocol Am23; _x000D_
- changed PI from Behnam Ebrahimi to Naveen Gupta for the COH Rancho Cucamonga per tracked Protocol Am24._x000D_
These PIs have been removed from the study based on tracked protocols.</t>
  </si>
  <si>
    <t>Changes made per admin QC:  Target Accrual 50 removed from PS- M D Anderson Cancer Center (trial is multi-center). Additional comment: Mario Archila added as a Trial Owner.</t>
  </si>
  <si>
    <t>Susan Nonemaker</t>
  </si>
  <si>
    <t>susan.nonemaker@nih.gov</t>
  </si>
  <si>
    <t>Inquiry:  (Internal Analysis Requested:  Non-Moffitt Orgs and Families)</t>
  </si>
  <si>
    <t>Elena Gebeniene</t>
  </si>
  <si>
    <t>Open</t>
  </si>
  <si>
    <t>Administrative</t>
  </si>
  <si>
    <t>Sep 06 2017 17:25:59</t>
  </si>
  <si>
    <t>May 09 2019 11:41:09</t>
  </si>
  <si>
    <t>Essex Management</t>
  </si>
  <si>
    <t>Christina Warmington</t>
  </si>
  <si>
    <t>warmingtoncr@mail.nih.gov</t>
  </si>
  <si>
    <t>Washington University \u2013 Jewish - Nullified Accrual</t>
  </si>
  <si>
    <t>Data Clean-Up</t>
  </si>
  <si>
    <t>Apr 10 2018 21:49:07</t>
  </si>
  <si>
    <t>May 09 2019 11:30:49</t>
  </si>
  <si>
    <t>Victoria Anderson</t>
  </si>
  <si>
    <t>VICTORIA.RIEDELANDERSON@UCDENVER.EDU</t>
  </si>
  <si>
    <t>PO IDs</t>
  </si>
  <si>
    <t>Nov 07 2018 16:08:05</t>
  </si>
  <si>
    <t>May 09 2019 11:33:45</t>
  </si>
  <si>
    <t>University of Colorado, Denver Cancer Center</t>
  </si>
  <si>
    <t>Rachel Bent</t>
  </si>
  <si>
    <t>Rachel_Bent@DFCI.HARVARD.EDU</t>
  </si>
  <si>
    <t>Update Lead Org -NCI-2010-01929 from DFHCC to UAB (DFCI Local ID 09-452)</t>
  </si>
  <si>
    <t>Jaliza Cabral</t>
  </si>
  <si>
    <t>Waiting on Customer</t>
  </si>
  <si>
    <t>Dec 06 2018 13:30:27</t>
  </si>
  <si>
    <t>May 09 2019 16:22:57</t>
  </si>
  <si>
    <t>Dana Farber, Harvard Cancer Center</t>
  </si>
  <si>
    <t>Manisha Saini</t>
  </si>
  <si>
    <t>manisha.saini@fccc.edu</t>
  </si>
  <si>
    <t>NCI-2016-00013, 15-1020 - Trial Status History</t>
  </si>
  <si>
    <t>Hannah Gill</t>
  </si>
  <si>
    <t>Closed</t>
  </si>
  <si>
    <t>Jan 14 2019 09:41:39</t>
  </si>
  <si>
    <t>gillhu</t>
  </si>
  <si>
    <t>May 10 2019 10:06:25</t>
  </si>
  <si>
    <t>Allison Creekmore</t>
  </si>
  <si>
    <t>creekmorea@wudosis.wustl.edu</t>
  </si>
  <si>
    <t>Request - institutional codes</t>
  </si>
  <si>
    <t>Hold</t>
  </si>
  <si>
    <t>Jan 15 2019 13:36:06</t>
  </si>
  <si>
    <t>May 09 2019 11:44:48</t>
  </si>
  <si>
    <t>Washington University, School of Medicine, Alvin J. Siteman Cancer Center</t>
  </si>
  <si>
    <t>Victoria Soto</t>
  </si>
  <si>
    <t>victoria.soto@med.usc.edu</t>
  </si>
  <si>
    <t>NCI-2019-00313, NCT02845596 Request for Trial to be Submitted as Protocol Submission (Complete Workflow)</t>
  </si>
  <si>
    <t>Follow up with Customer</t>
  </si>
  <si>
    <t>Jan 16 2019 07:36:34</t>
  </si>
  <si>
    <t>May 07 2019 15:45:03</t>
  </si>
  <si>
    <t>University of Southern California (USC), Norris Comprehensive Cancer Center</t>
  </si>
  <si>
    <t>CTRP Engineering Support Desk</t>
  </si>
  <si>
    <t>ctrp_support@nih.gov</t>
  </si>
  <si>
    <t>NCI Site Name Change (Middlesex Hospital)</t>
  </si>
  <si>
    <t>Jan 22 2019 10:48:11</t>
  </si>
  <si>
    <t>May 09 2019 11:29:03</t>
  </si>
  <si>
    <t>NIH, National Cancer Institute (NCI)</t>
  </si>
  <si>
    <t>christina.warmington@nih.gov</t>
  </si>
  <si>
    <t>DT4 Review Notes - Follow-up with Duke Required - Site Status Updates</t>
  </si>
  <si>
    <t>Feb 12 2019 17:52:23</t>
  </si>
  <si>
    <t>May 10 2019 09:55:14</t>
  </si>
  <si>
    <t>Kirsten Larco</t>
  </si>
  <si>
    <t>kirsten.larco@nih.gov</t>
  </si>
  <si>
    <t>Confirmation of New Studies with status Approval on Hold for CTEP IDs 10221 not  received in CTRP  (90297)</t>
  </si>
  <si>
    <t>Clinical Trials Administrator</t>
  </si>
  <si>
    <t>Mar 04 2019 15:36:00</t>
  </si>
  <si>
    <t>larcokl</t>
  </si>
  <si>
    <t>May 08 2019 13:32:00</t>
  </si>
  <si>
    <t>Leidos Biomedical Research, Inc.</t>
  </si>
  <si>
    <t>COGC to PEP-CTN Transition</t>
  </si>
  <si>
    <t>Escalated to CTRP Engineering Team</t>
  </si>
  <si>
    <t>Mar 05 2019 12:26:10</t>
  </si>
  <si>
    <t>May 07 2019 11:28:35</t>
  </si>
  <si>
    <t>Accrual Mismatch Between IPAD and CTRP \u2013 Affecting Dana Farber</t>
  </si>
  <si>
    <t>Accrual</t>
  </si>
  <si>
    <t>Mar 06 2019 12:49:10</t>
  </si>
  <si>
    <t>May 08 2019 13:23:52</t>
  </si>
  <si>
    <t>Accrual Mismatch Between IPAD and CTRP \u2013 Affecting Huntsman</t>
  </si>
  <si>
    <t>Mar 07 2019 13:33:22</t>
  </si>
  <si>
    <t>May 08 2019 13:58:25</t>
  </si>
  <si>
    <t>NCTN\/NCORP Data Archive Link Monthly Review on NCI-Sponsored Trials that haven\'t reached a terminal status</t>
  </si>
  <si>
    <t>Mar 15 2019 13:26:13</t>
  </si>
  <si>
    <t>May 08 2019 11:40:59</t>
  </si>
  <si>
    <t>Robert Nachtsheim</t>
  </si>
  <si>
    <t>robert_nachtsheim@med.unc.edu</t>
  </si>
  <si>
    <t>EW 91157, NCI-2018-02170</t>
  </si>
  <si>
    <t>Temisan Otubu</t>
  </si>
  <si>
    <t>Waiting on Approval</t>
  </si>
  <si>
    <t>Mar 27 2019 11:21:17</t>
  </si>
  <si>
    <t>grinbergv</t>
  </si>
  <si>
    <t>May 06 2019 12:49:32</t>
  </si>
  <si>
    <t>University of North Carolina (UNC) at Chapel Hill</t>
  </si>
  <si>
    <t>Kimberly Krieger</t>
  </si>
  <si>
    <t>KRIEGERK@EMAIL.CHOP.EDU</t>
  </si>
  <si>
    <t>CTRP assistance</t>
  </si>
  <si>
    <t>Apr 08 2019 15:19:39</t>
  </si>
  <si>
    <t>May 07 2019 13:29:55</t>
  </si>
  <si>
    <t>Children\\\'s Hospital of Philadelphia</t>
  </si>
  <si>
    <t>Laira Lucas</t>
  </si>
  <si>
    <t>laira.lucas@fccc.edu</t>
  </si>
  <si>
    <t>NCI-2019-02184, HM-117\/ 18-1032 - Additional Participating Sites</t>
  </si>
  <si>
    <t>Apr 09 2019 12:29:31</t>
  </si>
  <si>
    <t>May 07 2019 13:24:27</t>
  </si>
  <si>
    <t>NCI CTRP: Accrual SUBMISSION ERRORS for NCI-2017-02356 NCT03289039 Local ID 17-318</t>
  </si>
  <si>
    <t>Apr 09 2019 13:54:13</t>
  </si>
  <si>
    <t>May 07 2019 12:49:15</t>
  </si>
  <si>
    <t>Jesselyn Reyes</t>
  </si>
  <si>
    <t>jesselyn.reyes@pennmedicine.upenn.edu</t>
  </si>
  <si>
    <t>NCI-2016-00610, UPCC 01215 - Participating Site Recruitment Status</t>
  </si>
  <si>
    <t>Apr 11 2019 16:20:59</t>
  </si>
  <si>
    <t>May 07 2019 13:19:48</t>
  </si>
  <si>
    <t>University of Pennsylvania, Abramson Cancer Center</t>
  </si>
  <si>
    <t>Kent Shaddox</t>
  </si>
  <si>
    <t>kent.shaddox@vumc.org</t>
  </si>
  <si>
    <t>NCI-2019-02322,  VICC GYN 1842 - Additional Participating Sites</t>
  </si>
  <si>
    <t>Apr 15 2019 12:28:20</t>
  </si>
  <si>
    <t>May 07 2019 13:16:15</t>
  </si>
  <si>
    <t>Vanderbilt-Ingram Cancer Center</t>
  </si>
  <si>
    <t>Linda Gedeon</t>
  </si>
  <si>
    <t>lgedeon@gogstats.org</t>
  </si>
  <si>
    <t>Updating 2 records for GOG trials</t>
  </si>
  <si>
    <t>Apr 16 2019 12:07:40</t>
  </si>
  <si>
    <t>admin</t>
  </si>
  <si>
    <t>May 09 2019 01:01:54</t>
  </si>
  <si>
    <t>Gynecologic Oncology Group (GOG)</t>
  </si>
  <si>
    <t>Andrea Andrews</t>
  </si>
  <si>
    <t>Andrea-Andrews@ouhsc.edu</t>
  </si>
  <si>
    <t>NCI CTRP: Trial PROCESSING ON HOLD for NCI-2019-01855, OU201608TW_E_Cig</t>
  </si>
  <si>
    <t>On-Hold Trials</t>
  </si>
  <si>
    <t>Apr 18 2019 10:25:56</t>
  </si>
  <si>
    <t>otubutej</t>
  </si>
  <si>
    <t>May 08 2019 17:02:36</t>
  </si>
  <si>
    <t>University of Oklahoma Health Sciences Center (OUHSC)</t>
  </si>
  <si>
    <t>RE: [EXTERNAL] NCI CTRP: Trial PROCESSING ON HOLD for NCI-2019-01854, OU201608TW_Tobacco_Flavors</t>
  </si>
  <si>
    <t>Apr 18 2019 11:01:28</t>
  </si>
  <si>
    <t>May 08 2019 17:03:15</t>
  </si>
  <si>
    <t>CR Study Registration</t>
  </si>
  <si>
    <t>CR_Study_Registration@mdanderson.org</t>
  </si>
  <si>
    <t>EW 92211,NCI-2018-01849, 2008-0435 - Participating Sites statuses</t>
  </si>
  <si>
    <t>Apr 18 2019 15:20:26</t>
  </si>
  <si>
    <t>May 06 2019 16:56:32</t>
  </si>
  <si>
    <t>University of Texas, MD Anderson Cancer Center</t>
  </si>
  <si>
    <t>elena.gebeniene@nih.gov</t>
  </si>
  <si>
    <t>Grant and the Participating sites for the trial NCI-2019-01890 (IMPACT)</t>
  </si>
  <si>
    <t>Apr 19 2019 09:06:46</t>
  </si>
  <si>
    <t>May 09 2019 11:22:09</t>
  </si>
  <si>
    <t>NCI-2019-02482, 2015-0330 - Participating Sites</t>
  </si>
  <si>
    <t>Apr 19 2019 13:53:59</t>
  </si>
  <si>
    <t>May 07 2019 13:01:08</t>
  </si>
  <si>
    <t>Christine Langford</t>
  </si>
  <si>
    <t>clangford@bsd.uchicago.edu</t>
  </si>
  <si>
    <t>EW 92322,NCI-2018-01747, IRB18-0154 - Participating Site</t>
  </si>
  <si>
    <t>Apr 22 2019 12:32:19</t>
  </si>
  <si>
    <t>May 06 2019 16:54:02</t>
  </si>
  <si>
    <t>University of Chicago, Comprehensive Cancer Research Center</t>
  </si>
  <si>
    <t>New Primary Completion date for the trial NCI-2013-00858 (CTEP ID ABTC-1202) Am16</t>
  </si>
  <si>
    <t>Outreach</t>
  </si>
  <si>
    <t>Apr 22 2019 14:57:33</t>
  </si>
  <si>
    <t>May 09 2019 11:10:59</t>
  </si>
  <si>
    <t>NCI-2018-00626, IRB17-1097 - Additional Participating Sites</t>
  </si>
  <si>
    <t>Apr 24 2019 14:56:11</t>
  </si>
  <si>
    <t>May 07 2019 12:33:32</t>
  </si>
  <si>
    <t>EW 92509,NCI-2016-01191, 2016-0365 - Participating Sites</t>
  </si>
  <si>
    <t>Apr 25 2019 11:21:32</t>
  </si>
  <si>
    <t>May 10 2019 16:27:44</t>
  </si>
  <si>
    <t>Reena Khare</t>
  </si>
  <si>
    <t>rkhare@stanford.edu</t>
  </si>
  <si>
    <t>EW 92537,NCI-2019-02841,ENT0070 - Responsible Party of the trial</t>
  </si>
  <si>
    <t>Apr 25 2019 15:06:57</t>
  </si>
  <si>
    <t>May 06 2019 16:55:23</t>
  </si>
  <si>
    <t>Stanford University</t>
  </si>
  <si>
    <t>Accrual Mismatch Between IPAD and CTRP \u2013 Affecting Hawaii</t>
  </si>
  <si>
    <t>Apr 25 2019 16:08:36</t>
  </si>
  <si>
    <t>May 08 2019 15:25:00</t>
  </si>
  <si>
    <t>Joy D Fisher</t>
  </si>
  <si>
    <t>jfisher@jhmi.edu</t>
  </si>
  <si>
    <t>EW 92557, NCI-2018-01562,ABTC-1701</t>
  </si>
  <si>
    <t>Apr 25 2019 16:44:12</t>
  </si>
  <si>
    <t>May 08 2019 10:08:27</t>
  </si>
  <si>
    <t>Johns Hopkins Medicine, Johns Hopkins Hospital</t>
  </si>
  <si>
    <t>NCI-2017-01600, 2016-0298 - Participating Site</t>
  </si>
  <si>
    <t>Apr 26 2019 08:49:31</t>
  </si>
  <si>
    <t>May 07 2019 12:56:45</t>
  </si>
  <si>
    <t>Deborah Epstein</t>
  </si>
  <si>
    <t>Epstede@jhmi.edu</t>
  </si>
  <si>
    <t>NCI-2019-02576, J18127 - DT4 Sponsor</t>
  </si>
  <si>
    <t>Data Table 4 Reports</t>
  </si>
  <si>
    <t>Apr 26 2019 08:57:48</t>
  </si>
  <si>
    <t>May 07 2019 12:54:34</t>
  </si>
  <si>
    <t>Johns Hopkins Medicine, Sidney Kimmel Comprehensive Cancer Center</t>
  </si>
  <si>
    <t>Heidi Torgerson</t>
  </si>
  <si>
    <t>Torgerson.Heidi@mayo.edu</t>
  </si>
  <si>
    <t>Request to add sited to Mayo Clinic Family list</t>
  </si>
  <si>
    <t>Apr 26 2019 09:20:08</t>
  </si>
  <si>
    <t>May 07 2019 12:07:39</t>
  </si>
  <si>
    <t>Mayo Clinic Cancer Center</t>
  </si>
  <si>
    <t>NSABP-B-47 \/ NCI-2011-02572 - Request for number of ARMS to be corrected</t>
  </si>
  <si>
    <t>Apr 26 2019 10:53:01</t>
  </si>
  <si>
    <t>May 07 2019 12:59:16</t>
  </si>
  <si>
    <t>NCI CTEP Help</t>
  </si>
  <si>
    <t>ncictephelp@ctep.nci.nih.gov</t>
  </si>
  <si>
    <t>NCI-2019-02774, NCT03792256 --  Request for CTEP to Confirm Registration for AINV18P1</t>
  </si>
  <si>
    <t>Apr 26 2019 11:17:39</t>
  </si>
  <si>
    <t>May 07 2019 15:45:32</t>
  </si>
  <si>
    <t>NIH, NCI, Cancer Therapy Evaluation Program (CTEP)</t>
  </si>
  <si>
    <t>Marcella Aguilar</t>
  </si>
  <si>
    <t>marcella.aguilar@utsouthwestern.edu</t>
  </si>
  <si>
    <t>EW \t 92625,NCI-2019-02659,SCCC-15817; STU 092017-018 - Participating Sites</t>
  </si>
  <si>
    <t>Apr 26 2019 13:51:43</t>
  </si>
  <si>
    <t>May 06 2019 17:02:15</t>
  </si>
  <si>
    <t>University of Texas Southwestern, William P. Clements Jr. University Hospital</t>
  </si>
  <si>
    <t>NCI-2012-02118, 2008-0094 Request to Confirm Grant Information</t>
  </si>
  <si>
    <t>Apr 30 2019 09:09:35</t>
  </si>
  <si>
    <t>May 09 2019 16:19:27</t>
  </si>
  <si>
    <t>Brooke Greiner</t>
  </si>
  <si>
    <t>greinerb@iu.edu</t>
  </si>
  <si>
    <t>NCI-2019-02775, LUN17-321 - Additional Participating Sites</t>
  </si>
  <si>
    <t>May 01 2019 10:39:00</t>
  </si>
  <si>
    <t>May 10 2019 09:41:04</t>
  </si>
  <si>
    <t>Indiana University, Melvin and Bren Simon Comprehensive Cancer Center</t>
  </si>
  <si>
    <t>NCI CTRP: Trial PROCESSING ON HOLD for NCI-2019-02912, 2019-0052</t>
  </si>
  <si>
    <t>May 01 2019 11:32:12</t>
  </si>
  <si>
    <t>May 07 2019 14:06:29</t>
  </si>
  <si>
    <t>Heather Guingona</t>
  </si>
  <si>
    <t>guingona@musc.edu</t>
  </si>
  <si>
    <t>NCI CTRP: Trial PROCESSING ON HOLD for NCI-2019-02972, 102773</t>
  </si>
  <si>
    <t>May 01 2019 11:53:09</t>
  </si>
  <si>
    <t>May 06 2019 16:31:06</t>
  </si>
  <si>
    <t>Medical University of South Carolina (MUSC)</t>
  </si>
  <si>
    <t>andrea-andrews@ouhsc.edu</t>
  </si>
  <si>
    <t>EW\t 92827,NCI-2019-02786,OU201608DV_AVAST-FRC - Trial status dates</t>
  </si>
  <si>
    <t>May 01 2019 14:35:34</t>
  </si>
  <si>
    <t>May 10 2019 16:37:46</t>
  </si>
  <si>
    <t>Steve Morisseau</t>
  </si>
  <si>
    <t>Steve_Morisseau@DFCI.HARVARD.EDU</t>
  </si>
  <si>
    <t>NCI-2014-00950, 13-449 Request to Confirm Overall Trial Status due to AM 15-16 Adding New Sites</t>
  </si>
  <si>
    <t>May 01 2019 14:50:50</t>
  </si>
  <si>
    <t>May 07 2019 15:43:41</t>
  </si>
  <si>
    <t>Trial NCI-2018-03193 Updates</t>
  </si>
  <si>
    <t>Other</t>
  </si>
  <si>
    <t>May 02 2019 10:10:09</t>
  </si>
  <si>
    <t>May 07 2019 10:32:53</t>
  </si>
  <si>
    <t>NCI CTRP: Trial PROCESSING ON HOLD for NCI-2018-01469, 2018-0349</t>
  </si>
  <si>
    <t>May 02 2019 11:57:38</t>
  </si>
  <si>
    <t>May 07 2019 14:14:09</t>
  </si>
  <si>
    <t>NCI-2019-02660, 2018-0663 - Trial Start Date</t>
  </si>
  <si>
    <t>May 02 2019 13:37:16</t>
  </si>
  <si>
    <t>May 10 2019 08:49:12</t>
  </si>
  <si>
    <t>EW 92883,NCI-2018-00012,IUSCC-0624 - Participating Site</t>
  </si>
  <si>
    <t>May 02 2019 15:46:45</t>
  </si>
  <si>
    <t>May 06 2019 17:14:11</t>
  </si>
  <si>
    <t>NCI-2019-02649, 2016-0754 - Additional Participating Site</t>
  </si>
  <si>
    <t>May 02 2019 15:55:05</t>
  </si>
  <si>
    <t>May 10 2019 08:36:48</t>
  </si>
  <si>
    <t>Karrah Johnston</t>
  </si>
  <si>
    <t>krjohnst@fredhutch.org</t>
  </si>
  <si>
    <t>NCI CTRP: Trial AMENDMENT TSR for REVIEW for NCI-2010-00192, RG9213024</t>
  </si>
  <si>
    <t>TSR Feedback</t>
  </si>
  <si>
    <t>May 02 2019 18:11:08</t>
  </si>
  <si>
    <t>joneschd</t>
  </si>
  <si>
    <t>May 07 2019 10:49:00</t>
  </si>
  <si>
    <t>University of Washington, Fred Hutchinson, Cancer Research Center</t>
  </si>
  <si>
    <t>UAZ2013-02-01; NCI-2015-00061 - TSR update request before the site submits results</t>
  </si>
  <si>
    <t>May 03 2019 08:46:15</t>
  </si>
  <si>
    <t>May 07 2019 08:56:09</t>
  </si>
  <si>
    <t>EW 92901,NCI-2018-00930,IUSCC-0627 - Participating Sites</t>
  </si>
  <si>
    <t>May 03 2019 10:36:18</t>
  </si>
  <si>
    <t>May 06 2019 17:18:47</t>
  </si>
  <si>
    <t>Amy Selegue</t>
  </si>
  <si>
    <t>aselegue@email.arizona.edu</t>
  </si>
  <si>
    <t>EW 92905,NCI-2019-02882 - Participating Sites</t>
  </si>
  <si>
    <t>May 03 2019 11:31:08</t>
  </si>
  <si>
    <t>May 06 2019 16:44:09</t>
  </si>
  <si>
    <t>University of Arizona, Arizona Cancer Center</t>
  </si>
  <si>
    <t>temisan.otubu@nih.gov</t>
  </si>
  <si>
    <t>PO Curation for trial NCI-2019-02882</t>
  </si>
  <si>
    <t>May 03 2019 11:47:25</t>
  </si>
  <si>
    <t>May 06 2019 16:42:26</t>
  </si>
  <si>
    <t>ESI</t>
  </si>
  <si>
    <t>EW 92917,NCI-2019-02875, OU201711MB_M-ICART - Participating Site and PI contact</t>
  </si>
  <si>
    <t>May 03 2019 12:45:35</t>
  </si>
  <si>
    <t>May 10 2019 16:38:46</t>
  </si>
  <si>
    <t>Poorva Nemlekar</t>
  </si>
  <si>
    <t>pnemlekar@ucsd.edu</t>
  </si>
  <si>
    <t>RE: NCI CTRP: Trial PROCESSING ON HOLD for NCI-2018-03193, 180638</t>
  </si>
  <si>
    <t>May 03 2019 12:46:17</t>
  </si>
  <si>
    <t>May 09 2019 11:05:25</t>
  </si>
  <si>
    <t>UC San Diego (UCSD), Rebecca and John Moores Cancer Center</t>
  </si>
  <si>
    <t>PO Curation for trial NCI-2019-02875</t>
  </si>
  <si>
    <t>May 03 2019 12:53:26</t>
  </si>
  <si>
    <t>May 08 2019 16:33:56</t>
  </si>
  <si>
    <t>NCI-2014-01969, 2014-0409 - Additional Participating Sites</t>
  </si>
  <si>
    <t>May 03 2019 13:12:00</t>
  </si>
  <si>
    <t>May 10 2019 08:20:00</t>
  </si>
  <si>
    <t>RE: NCI CTRP: Trial PROCESSING ON HOLD for NCI-2018-02526, IUSCC-0626</t>
  </si>
  <si>
    <t>May 03 2019 14:43:48</t>
  </si>
  <si>
    <t>May 07 2019 13:47:26</t>
  </si>
  <si>
    <t>RE: NCI CTRP: Trial PROCESSING ON HOLD for NCI-2018-02550, PHO-RENBARGER-NIH-EXERCIS</t>
  </si>
  <si>
    <t>May 03 2019 15:30:12</t>
  </si>
  <si>
    <t>May 07 2019 10:17:32</t>
  </si>
  <si>
    <t>NCI CTRP: Trial PROCESSING ON HOLD for NCI-2018-02526, IUSCC-0626</t>
  </si>
  <si>
    <t>May 04 2019 17:07:13</t>
  </si>
  <si>
    <t>May 07 2019 13:51:17</t>
  </si>
  <si>
    <t>CTEP Helpdesk</t>
  </si>
  <si>
    <t>ctephelp@ctisinc.com</t>
  </si>
  <si>
    <t>weekly Status Changes on Protocols</t>
  </si>
  <si>
    <t>May 06 2019 04:15:26</t>
  </si>
  <si>
    <t>May 08 2019 10:35:30</t>
  </si>
  <si>
    <t>ClinicalTrials.gov Registration</t>
  </si>
  <si>
    <t>register@clinicaltrials.gov</t>
  </si>
  <si>
    <t>ClinicalTrials.gov Results Record NCI-2009-00778 (NCT00569127)</t>
  </si>
  <si>
    <t>May 06 2019 07:03:06</t>
  </si>
  <si>
    <t>May 08 2019 10:59:15</t>
  </si>
  <si>
    <t>NIH, National Library of Medicine (NLM)</t>
  </si>
  <si>
    <t>ClinicalTrials.gov Results Record NCI-2009-00665 (NCT00684983)</t>
  </si>
  <si>
    <t>May 06 2019 07:08:05</t>
  </si>
  <si>
    <t>May 06 2019 09:51:34</t>
  </si>
  <si>
    <t>ClinicalTrials.gov Results Record NCI-2013-00821 (NCT01835145)</t>
  </si>
  <si>
    <t>May 06 2019 07:18:04</t>
  </si>
  <si>
    <t>May 06 2019 09:48:06</t>
  </si>
  <si>
    <t>ClinicalTrials.gov Record NCI-2011-03470 -- Ready for Review</t>
  </si>
  <si>
    <t>Iryna Asipenka</t>
  </si>
  <si>
    <t>May 06 2019 09:14:14</t>
  </si>
  <si>
    <t>asipenkaim</t>
  </si>
  <si>
    <t>May 07 2019 11:09:07</t>
  </si>
  <si>
    <t>Kimberly Arieli</t>
  </si>
  <si>
    <t>karieli@chla.usc.edu</t>
  </si>
  <si>
    <t>NCI-2019-02525,  PBMTC ONC1701 EndRAD - Additional Participating Sites</t>
  </si>
  <si>
    <t>May 06 2019 10:41:39</t>
  </si>
  <si>
    <t>May 06 2019 10:45:32</t>
  </si>
  <si>
    <t>Children\'s Hospital Los Angeles</t>
  </si>
  <si>
    <t>Anneliese Porter</t>
  </si>
  <si>
    <t>michelsa@karmanos.org</t>
  </si>
  <si>
    <t>EW 92992,NCI-2017-00102,2016-125 - Trial related questions</t>
  </si>
  <si>
    <t>May 06 2019 11:02:53</t>
  </si>
  <si>
    <t>May 06 2019 16:08:26</t>
  </si>
  <si>
    <t>Wayne State University (WSU) School of Medicine, Barbara Ann Karmanos Cancer Institute</t>
  </si>
  <si>
    <t>CTA Documents</t>
  </si>
  <si>
    <t>New Request</t>
  </si>
  <si>
    <t>May 06 2019 12:56:49</t>
  </si>
  <si>
    <t>May 06 2019 12:59:37</t>
  </si>
  <si>
    <t>CTA Templates</t>
  </si>
  <si>
    <t>May 06 2019 12:59:57</t>
  </si>
  <si>
    <t>May 06 2019 13:00:28</t>
  </si>
  <si>
    <t>Chunyang Li</t>
  </si>
  <si>
    <t>cli234@fredhutch.org</t>
  </si>
  <si>
    <t>EW 93010,NCI-2010-00237,RG9213061 - Participating Sites</t>
  </si>
  <si>
    <t>May 06 2019 13:34:07</t>
  </si>
  <si>
    <t>May 06 2019 15:55:32</t>
  </si>
  <si>
    <t>University of Washington, Fred Hutchinson, Cancer Consortium</t>
  </si>
  <si>
    <t>Kim Brosius</t>
  </si>
  <si>
    <t>Kim.Brosius@RoswellPark.org</t>
  </si>
  <si>
    <t>NCI-2017-02471, I 52917 - Missing Documents - Trial On-Hold</t>
  </si>
  <si>
    <t>May 06 2019 16:25:47</t>
  </si>
  <si>
    <t>May 07 2019 12:30:28</t>
  </si>
  <si>
    <t>Debbie Stroughter</t>
  </si>
  <si>
    <t>dstrough@mdanderson.org</t>
  </si>
  <si>
    <t>Add PI Request</t>
  </si>
  <si>
    <t>May 06 2019 16:49:14</t>
  </si>
  <si>
    <t>May 07 2019 17:07:17</t>
  </si>
  <si>
    <t>Sam Isa</t>
  </si>
  <si>
    <t>sam.isa@nih.gov</t>
  </si>
  <si>
    <t>Add trial owner for two DCP CTEP-managed studies</t>
  </si>
  <si>
    <t>May 06 2019 16:54:14</t>
  </si>
  <si>
    <t>May 07 2019 14:38:40</t>
  </si>
  <si>
    <t>Jeffery Geizhals</t>
  </si>
  <si>
    <t>Jeffrey.Geizhals@einstein.yu.edu</t>
  </si>
  <si>
    <t>Please add PI</t>
  </si>
  <si>
    <t>May 06 2019 22:57:07</t>
  </si>
  <si>
    <t>May 07 2019 17:01:49</t>
  </si>
  <si>
    <t>Albert Einstein College of Medicine, Cancer Research Center</t>
  </si>
  <si>
    <t>ClinicalTrials.gov Results Record NCI-2009-00522 (NCT00602641)</t>
  </si>
  <si>
    <t>May 07 2019 07:19:21</t>
  </si>
  <si>
    <t>May 08 2019 10:59:00</t>
  </si>
  <si>
    <t>ClinicalTrials.gov Results Record NCI-2011-02047 (NCT01145495)</t>
  </si>
  <si>
    <t>May 07 2019 07:19:24</t>
  </si>
  <si>
    <t>May 08 2019 10:48:49</t>
  </si>
  <si>
    <t>ClinicalTrials.gov Results Record NCI-2009-00509 (NCT00324805)</t>
  </si>
  <si>
    <t>May 07 2019 10:20:11</t>
  </si>
  <si>
    <t>May 08 2019 08:32:16</t>
  </si>
  <si>
    <t>ClinicalTrials.gov Results Record NCI-2009-00707 (NCT00310180)</t>
  </si>
  <si>
    <t>May 07 2019 10:20:13</t>
  </si>
  <si>
    <t>May 08 2019 08:28:47</t>
  </si>
  <si>
    <t>ClinicalTrials.gov Results Record NCI-2011-01997 (NCT01041638)</t>
  </si>
  <si>
    <t>May 07 2019 10:36:09</t>
  </si>
  <si>
    <t>May 08 2019 08:23:18</t>
  </si>
  <si>
    <t>NCI-2019-03076,  MS200647_0005 - Trial Rejected</t>
  </si>
  <si>
    <t>May 07 2019 10:48:19</t>
  </si>
  <si>
    <t>May 07 2019 11:15:00</t>
  </si>
  <si>
    <t>Cassie Wegscheid</t>
  </si>
  <si>
    <t>cwegsche@umn.edu</t>
  </si>
  <si>
    <t>NCI CTRP: Trial PROCESSING ON HOLD for NCI-2019-02906, 2016LS161</t>
  </si>
  <si>
    <t>May 07 2019 10:57:15</t>
  </si>
  <si>
    <t>May 08 2019 15:17:06</t>
  </si>
  <si>
    <t>University of Minnesota (UMN), Masonic Cancer Center</t>
  </si>
  <si>
    <t>iryna.asipenka@nih.gov</t>
  </si>
  <si>
    <t>Results Reporting &amp; Tracking: NCI-2011-03470 Trial Comparison Document Review\/Update</t>
  </si>
  <si>
    <t>Scientific</t>
  </si>
  <si>
    <t>May 07 2019 11:13:22</t>
  </si>
  <si>
    <t>May 07 2019 13:31:27</t>
  </si>
  <si>
    <t>EW 93049,NCI-2019-02876, 2018LS066 - Participating Sites</t>
  </si>
  <si>
    <t>May 07 2019 11:30:24</t>
  </si>
  <si>
    <t>May 10 2019 16:36:38</t>
  </si>
  <si>
    <t>EW 93067,NCI-2014-00950,13-449 - Participating Site</t>
  </si>
  <si>
    <t>May 07 2019 12:25:16</t>
  </si>
  <si>
    <t>May 07 2019 15:32:05</t>
  </si>
  <si>
    <t>hannah.gill@nih.gov</t>
  </si>
  <si>
    <t>NCI-2019-02482 PO Curation Request</t>
  </si>
  <si>
    <t>May 07 2019 13:01:40</t>
  </si>
  <si>
    <t>May 07 2019 16:54:27</t>
  </si>
  <si>
    <t>ClinicalTrials.gov Record NCI-2011-02498 -- Ready for Review</t>
  </si>
  <si>
    <t>May 07 2019 13:45:18</t>
  </si>
  <si>
    <t>May 07 2019 15:25:51</t>
  </si>
  <si>
    <t>ClinicalTrials.gov Record NCI-2013-00067 -- Ready for Review</t>
  </si>
  <si>
    <t>May 07 2019 15:16:37</t>
  </si>
  <si>
    <t>May 08 2019 10:45:39</t>
  </si>
  <si>
    <t>Sharon Kim</t>
  </si>
  <si>
    <t>kims13@mskcc.org</t>
  </si>
  <si>
    <t>RE:  NCI CTRP: Trial PROCESSING ON HOLD for NCI-2016-01701, 15-128</t>
  </si>
  <si>
    <t>May 07 2019 15:16:39</t>
  </si>
  <si>
    <t>May 08 2019 16:32:59</t>
  </si>
  <si>
    <t>Memorial Sloan-Kettering Cancer Center (MSKCC)</t>
  </si>
  <si>
    <t>Jacqueline Rimmler</t>
  </si>
  <si>
    <t>jacqueline.rimmler@duke.edu</t>
  </si>
  <si>
    <t>EW \t 93081,NCI-2016-01013, Pro00062304 - Lead Org ID confirmation</t>
  </si>
  <si>
    <t>May 07 2019 15:21:04</t>
  </si>
  <si>
    <t>May 10 2019 16:25:20</t>
  </si>
  <si>
    <t>Duke University, Duke Comprehensive Cancer Center</t>
  </si>
  <si>
    <t>Results Reporting &amp; Tracking: NCI-2011-02498 Trial Comparison Document Review\/Update</t>
  </si>
  <si>
    <t>May 07 2019 15:26:12</t>
  </si>
  <si>
    <t>May 08 2019 12:03:32</t>
  </si>
  <si>
    <t>ClinicalTrials.gov Record NCI-2011-02533 -- Ready for Review</t>
  </si>
  <si>
    <t>May 07 2019 15:37:43</t>
  </si>
  <si>
    <t>May 08 2019 09:19:17</t>
  </si>
  <si>
    <t>NCI-2017-02205, 9910 Request to Confirm Participating Site Status for MSKCC</t>
  </si>
  <si>
    <t>May 07 2019 16:25:52</t>
  </si>
  <si>
    <t>May 07 2019 16:30:16</t>
  </si>
  <si>
    <t>Sonja Blazekovic</t>
  </si>
  <si>
    <t>Sonja.Blazekovic@fccc.edu</t>
  </si>
  <si>
    <t>NCI CTRP: Trial PROCESSING ON HOLD for NCI-2019-03109, 17-1057</t>
  </si>
  <si>
    <t>May 07 2019 16:48:23</t>
  </si>
  <si>
    <t>May 10 2019 16:44:32</t>
  </si>
  <si>
    <t>NCI CTRP: Trial AMENDMENT TSR for REVIEW for NCI-2010-00237, RG9213061</t>
  </si>
  <si>
    <t>May 07 2019 16:53:25</t>
  </si>
  <si>
    <t>May 10 2019 16:21:20</t>
  </si>
  <si>
    <t>creekmorea@wustl.edu</t>
  </si>
  <si>
    <t>NCI CTRP: Trial PROCESSING ON HOLD for NCI-2018-02178, 201809175</t>
  </si>
  <si>
    <t>May 08 2019 08:40:29</t>
  </si>
  <si>
    <t>May 08 2019 09:21:45</t>
  </si>
  <si>
    <t>NCI-2019-02949, LUN17-302 - Additional Participating Sites</t>
  </si>
  <si>
    <t>May 08 2019 09:07:54</t>
  </si>
  <si>
    <t>May 08 2019 09:11:08</t>
  </si>
  <si>
    <t>Results Reporting &amp; Tracking: NCI-2011-02533 Trial Comparison Document Review\/Update</t>
  </si>
  <si>
    <t>May 08 2019 09:21:12</t>
  </si>
  <si>
    <t>May 08 2019 13:55:41</t>
  </si>
  <si>
    <t>Results Reporting &amp; Tracking: NCI-2013-00067 Trial Comparison Document Review\/Update</t>
  </si>
  <si>
    <t>May 08 2019 10:45:13</t>
  </si>
  <si>
    <t>May 08 2019 13:35:12</t>
  </si>
  <si>
    <t>Request the transfer of NCT02407405\/16-C-0043 from NCI to National Institutes of Health Clinical Center (CC)  (93126)</t>
  </si>
  <si>
    <t>May 08 2019 12:21:09</t>
  </si>
  <si>
    <t>May 08 2019 12:23:26</t>
  </si>
  <si>
    <t>ClinicalTrials.gov Record NCI-2009-00210 -- Ready for Review</t>
  </si>
  <si>
    <t>May 08 2019 13:17:07</t>
  </si>
  <si>
    <t>May 08 2019 15:19:08</t>
  </si>
  <si>
    <t>Gregory Nalbandian</t>
  </si>
  <si>
    <t>Gregory.Nalbandian@ucsf.edu</t>
  </si>
  <si>
    <t>EW 93142 -NCI-2018-02345, 18083 - Participating Site statuses</t>
  </si>
  <si>
    <t>May 08 2019 14:59:44</t>
  </si>
  <si>
    <t>May 08 2019 16:36:37</t>
  </si>
  <si>
    <t>UC San Francisco (UCSF), Helen Diller Comprehensive Cancer Center</t>
  </si>
  <si>
    <t>Raymond P Skeps</t>
  </si>
  <si>
    <t>rskeps@fredhutch.org</t>
  </si>
  <si>
    <t>NCI-2018-01646, RG1001900 - Participating Site Recruitment Status</t>
  </si>
  <si>
    <t>May 08 2019 15:02:57</t>
  </si>
  <si>
    <t>May 08 2019 15:07:33</t>
  </si>
  <si>
    <t>Fred Hutchinson Cancer Research Center</t>
  </si>
  <si>
    <t>ClinicalTrials.gov Results Record NCI-2009-00220 (NCT00387465)</t>
  </si>
  <si>
    <t>May 08 2019 15:27:28</t>
  </si>
  <si>
    <t>May 09 2019 15:08:35</t>
  </si>
  <si>
    <t>NCI-2016-00670, 2014-0386 - Participating Site Recruitment Status</t>
  </si>
  <si>
    <t>May 08 2019 15:38:57</t>
  </si>
  <si>
    <t>May 08 2019 15:43:07</t>
  </si>
  <si>
    <t>ClinicalTrials.gov Results Record NCI-2012-02009 (NCT01711541)</t>
  </si>
  <si>
    <t>May 08 2019 15:42:05</t>
  </si>
  <si>
    <t>May 10 2019 08:09:14</t>
  </si>
  <si>
    <t>Amanda Kinderman</t>
  </si>
  <si>
    <t>AMANDA.KINDERMAN@UCDENVER.EDU</t>
  </si>
  <si>
    <t>NCI-2019-03148,  18-0710.cc - Trial Rejected</t>
  </si>
  <si>
    <t>May 09 2019 11:05:26</t>
  </si>
  <si>
    <t>May 09 2019 11:35:10</t>
  </si>
  <si>
    <t>NCI-2019-03150, 2009-0026 - Trial Rejected</t>
  </si>
  <si>
    <t>May 09 2019 12:07:35</t>
  </si>
  <si>
    <t>May 09 2019 12:17:09</t>
  </si>
  <si>
    <t>NCI-2019-03152,  IRB-170616001 - Trial Rejected</t>
  </si>
  <si>
    <t>May 09 2019 12:52:47</t>
  </si>
  <si>
    <t>May 09 2019 13:00:30</t>
  </si>
  <si>
    <t>NCI CTRP: Trial FILES ATTACHED for REVIEW for NCI-2019-01195, MDACC ID: 2015-0953</t>
  </si>
  <si>
    <t>May 09 2019 12:58:45</t>
  </si>
  <si>
    <t>sandersbj</t>
  </si>
  <si>
    <t>May 09 2019 13:12:35</t>
  </si>
  <si>
    <t>Jean Maurice</t>
  </si>
  <si>
    <t>JMaurice@salud.unm.edu</t>
  </si>
  <si>
    <t>NCI-2019-03009, UNM 1608 - Participating Sites</t>
  </si>
  <si>
    <t>May 09 2019 14:30:08</t>
  </si>
  <si>
    <t>May 09 2019 14:36:30</t>
  </si>
  <si>
    <t>University of New Mexico (UNM)</t>
  </si>
  <si>
    <t>NCI CTRP: Trial AMENDMENT TSR for REVIEW for NCI-2014-01301, RG9214012</t>
  </si>
  <si>
    <t>May 09 2019 14:49:38</t>
  </si>
  <si>
    <t>May 09 2019 15:44:45</t>
  </si>
  <si>
    <t>Clint D Bahler</t>
  </si>
  <si>
    <t>cdbahler@iupui.edu</t>
  </si>
  <si>
    <t>remove my personal info from website</t>
  </si>
  <si>
    <t>May 09 2019 14:59:15</t>
  </si>
  <si>
    <t>May 09 2019 16:19:06</t>
  </si>
  <si>
    <t>UC Irvine, Chao Family Comprehensive Cancer Center</t>
  </si>
  <si>
    <t>ClinicalTrials.gov Results Record NCI-2011-02498 (NCT01258855)</t>
  </si>
  <si>
    <t>May 09 2019 15:21:08</t>
  </si>
  <si>
    <t>May 10 2019 07:48:06</t>
  </si>
  <si>
    <t>Lead org id confirmation EW 93204 , NCI-2019-03173</t>
  </si>
  <si>
    <t>May 09 2019 15:40:12</t>
  </si>
  <si>
    <t>May 10 2019 15:51:43</t>
  </si>
  <si>
    <t>Martha  Retter</t>
  </si>
  <si>
    <t>martha_retter@med.unc.edu</t>
  </si>
  <si>
    <t>NCI-2018-01673,  LCCC1620 - Participating Site Recruitment Status</t>
  </si>
  <si>
    <t>May 09 2019 16:15:23</t>
  </si>
  <si>
    <t>May 09 2019 16:32:42</t>
  </si>
  <si>
    <t>William Gresser</t>
  </si>
  <si>
    <t>william.gresser@nih.gov</t>
  </si>
  <si>
    <t>CTEP Study Results Review - Protocol 9604 \/  NCI-2014-00642</t>
  </si>
  <si>
    <t>May 09 2019 16:24:04</t>
  </si>
  <si>
    <t>May 10 2019 10:32:53</t>
  </si>
  <si>
    <t>ClinicalTrials.gov Record NCI-2013-00107 -- Ready for Review</t>
  </si>
  <si>
    <t>May 09 2019 17:42:17</t>
  </si>
  <si>
    <t>May 10 2019 10:50:00</t>
  </si>
  <si>
    <t>Accrual Mismatch Between IPAD and CTRP \u2013 Affecting Nebraska</t>
  </si>
  <si>
    <t>May 09 2019 20:40:16</t>
  </si>
  <si>
    <t>May 10 2019 08:09:39</t>
  </si>
  <si>
    <t>ClinicalTrials.gov Record NCI-2012-02009 -- Ready for Review</t>
  </si>
  <si>
    <t>May 10 2019 10:34:11</t>
  </si>
  <si>
    <t>May 10 2019 11:51:47</t>
  </si>
  <si>
    <t>Results Reporting &amp; Tracking: NCI-2013-00107 Trial Comparison Document Review\/Update</t>
  </si>
  <si>
    <t>May 10 2019 10:54:15</t>
  </si>
  <si>
    <t>May 10 2019 13:17:30</t>
  </si>
  <si>
    <t>ClinicalTrials.gov Results Record NCI-2013-00107 (NCT01780662)</t>
  </si>
  <si>
    <t>May 10 2019 11:27:07</t>
  </si>
  <si>
    <t>May 10 2019 14:04:53</t>
  </si>
  <si>
    <t>Results Reporting &amp; Tracking: NCI-2012-02009 Trial Comparison Document Review\/Update</t>
  </si>
  <si>
    <t>May 10 2019 11:52:11</t>
  </si>
  <si>
    <t>May 10 2019 15:46:13</t>
  </si>
  <si>
    <t>Delfina Hernandez</t>
  </si>
  <si>
    <t>dhernand@coh.org</t>
  </si>
  <si>
    <t>NCI-2015-00283,  13494- Participating Site Recruitment Status</t>
  </si>
  <si>
    <t>May 10 2019 11:53:39</t>
  </si>
  <si>
    <t>May 10 2019 11:55:36</t>
  </si>
  <si>
    <t>City of Hope (COH) National Medical Center</t>
  </si>
  <si>
    <t>NCI CTEP PIO</t>
  </si>
  <si>
    <t>protocol&amp;informationoffice@mail.nih.gov</t>
  </si>
  <si>
    <t>NCI-2019-03015, CTEP ID: NRG-HN005 - Anticipated Trial Start Date</t>
  </si>
  <si>
    <t>May 10 2019 12:27:20</t>
  </si>
  <si>
    <t>May 10 2019 12:28:34</t>
  </si>
  <si>
    <t>Mary Silverberg</t>
  </si>
  <si>
    <t>silverb1@mskcc.org</t>
  </si>
  <si>
    <t>NCI-2019-00070, 18-443 - Participating Site Recruitment Status</t>
  </si>
  <si>
    <t>May 10 2019 15:06:41</t>
  </si>
  <si>
    <t>May 10 2019 15:10:21</t>
  </si>
  <si>
    <t>EW 93252,NCI-2019-03045,18-541 - Participating Sites</t>
  </si>
  <si>
    <t>May 10 2019 15:37:55</t>
  </si>
  <si>
    <t>May 10 2019 16:44:09</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</si>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</sst>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perezjl</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40.98</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gebenienee</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41.87</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such</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48.82</c:v>
                </c:pt>
              </c:numCache>
            </c:numRef>
          </c:val>
          <c:extLst>
            <c:ext xmlns:c16="http://schemas.microsoft.com/office/drawing/2014/chart" uri="{C3380CC4-5D6E-409C-BE32-E72D297353CC}">
              <c16:uniqueId val="{00000000-16C9-4727-BDD8-236B0B81BF27}"/>
            </c:ext>
          </c:extLst>
        </c:ser>
        <c:ser>
          <c:idx val="3"/>
          <c:order val="3"/>
          <c:tx>
            <c:strRef>
              <c:f>Summary!$A$5</c:f>
              <c:strCache>
                <c:ptCount val="1"/>
                <c:pt idx="0">
                  <c:v>johnsonj</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52.37</c:v>
                </c:pt>
              </c:numCache>
            </c:numRef>
          </c:val>
          <c:extLst>
            <c:ext xmlns:c16="http://schemas.microsoft.com/office/drawing/2014/chart" uri="{C3380CC4-5D6E-409C-BE32-E72D297353CC}">
              <c16:uniqueId val="{00000001-16C9-4727-BDD8-236B0B81BF27}"/>
            </c:ext>
          </c:extLst>
        </c:ser>
        <c:ser>
          <c:idx val="4"/>
          <c:order val="4"/>
          <c:tx>
            <c:strRef>
              <c:f>Summary!$A$6</c:f>
              <c:strCache>
                <c:ptCount val="1"/>
                <c:pt idx="0">
                  <c:v>otubut</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63.48</c:v>
                </c:pt>
              </c:numCache>
            </c:numRef>
          </c:val>
          <c:extLst>
            <c:ext xmlns:c16="http://schemas.microsoft.com/office/drawing/2014/chart" uri="{C3380CC4-5D6E-409C-BE32-E72D297353CC}">
              <c16:uniqueId val="{00000002-16C9-4727-BDD8-236B0B81BF27}"/>
            </c:ext>
          </c:extLst>
        </c:ser>
        <c:ser>
          <c:idx val="5"/>
          <c:order val="5"/>
          <c:tx>
            <c:strRef>
              <c:f>Summary!$A$7</c:f>
              <c:strCache>
                <c:ptCount val="1"/>
                <c:pt idx="0">
                  <c:v>gillh</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91.03</c:v>
                </c:pt>
              </c:numCache>
            </c:numRef>
          </c:val>
          <c:extLst>
            <c:ext xmlns:c16="http://schemas.microsoft.com/office/drawing/2014/chart" uri="{C3380CC4-5D6E-409C-BE32-E72D297353CC}">
              <c16:uniqueId val="{00000003-16C9-4727-BDD8-236B0B81BF27}"/>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237" totalsRowShown="0" headerRowDxfId="105" dataDxfId="104">
  <autoFilter ref="A1:G237"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96" dataDxfId="95" tableBorderDxfId="94">
  <autoFilter ref="I1:M8"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68" totalsRowShown="0" headerRowDxfId="86" dataDxfId="85">
  <autoFilter ref="A1:P168"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68" dataDxfId="67" tableBorderDxfId="66">
  <autoFilter ref="R1:Y8"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47" totalsRowShown="0" headerRowDxfId="54" dataDxfId="53">
  <autoFilter ref="A1:P147"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36" dataDxfId="35" tableBorderDxfId="34">
  <autoFilter ref="R1:Y4"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129" totalsRowShown="0" headerRowDxfId="6" dataDxfId="5">
  <autoFilter ref="A1:K129"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8" totalsRowShown="0" headerRowDxfId="1" dataDxfId="0" tableBorderDxfId="22">
  <autoFilter ref="M1:O8"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7" totalsRowShown="0" headerRowDxfId="21" dataDxfId="20">
  <autoFilter ref="A1:B7"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237"/>
  <sheetViews>
    <sheetView topLeftCell="E1" workbookViewId="0">
      <selection activeCell="E4" sqref="A4:XFD524"/>
    </sheetView>
  </sheetViews>
  <sheetFormatPr defaultRowHeight="15" customHeight="1" x14ac:dyDescent="0.35"/>
  <cols>
    <col min="1" max="3" width="25.54296875" style="24" customWidth="1"/>
    <col min="4" max="4" width="50.54296875" style="24" customWidth="1"/>
    <col min="5" max="6" width="25.54296875" style="25" customWidth="1"/>
    <col min="7" max="7" width="25.54296875" style="24" customWidth="1"/>
    <col min="8" max="8" width="25.54296875" style="26" customWidth="1"/>
    <col min="9" max="13" width="25.54296875" style="3" customWidth="1"/>
    <col min="14" max="16384" width="8.7265625" style="26"/>
  </cols>
  <sheetData>
    <row r="1" spans="1:13" ht="15" customHeight="1" x14ac:dyDescent="0.3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35">
      <c r="A2" s="11" t="s">
        <v>42</v>
      </c>
      <c r="B2" s="11" t="s">
        <v>20</v>
      </c>
      <c r="C2" s="11">
        <v>1</v>
      </c>
      <c r="D2" s="11" t="s">
        <v>43</v>
      </c>
      <c r="E2" s="12">
        <v>43588.619791666664</v>
      </c>
      <c r="F2" s="12">
        <v>43591.333148148151</v>
      </c>
      <c r="G2" s="11" t="s">
        <v>44</v>
      </c>
      <c r="I2" s="13" t="s">
        <v>250</v>
      </c>
      <c r="J2" s="13">
        <v>0</v>
      </c>
      <c r="K2" s="13">
        <v>1</v>
      </c>
      <c r="L2" s="13">
        <v>0</v>
      </c>
      <c r="M2" s="18">
        <v>0.75</v>
      </c>
    </row>
    <row r="3" spans="1:13" ht="15" customHeight="1" x14ac:dyDescent="0.35">
      <c r="A3" s="11" t="s">
        <v>45</v>
      </c>
      <c r="B3" s="11" t="s">
        <v>20</v>
      </c>
      <c r="C3" s="11">
        <v>1</v>
      </c>
      <c r="D3" s="11" t="s">
        <v>46</v>
      </c>
      <c r="E3" s="12">
        <v>43588.621990740743</v>
      </c>
      <c r="F3" s="12">
        <v>43591.351099537038</v>
      </c>
      <c r="G3" s="11" t="s">
        <v>44</v>
      </c>
      <c r="I3" s="13" t="s">
        <v>83</v>
      </c>
      <c r="J3" s="13">
        <v>0</v>
      </c>
      <c r="K3" s="13">
        <v>10</v>
      </c>
      <c r="L3" s="13">
        <v>0</v>
      </c>
      <c r="M3" s="13">
        <v>7.5</v>
      </c>
    </row>
    <row r="4" spans="1:13" ht="15" customHeight="1" x14ac:dyDescent="0.35">
      <c r="A4" s="11" t="s">
        <v>47</v>
      </c>
      <c r="B4" s="11" t="s">
        <v>21</v>
      </c>
      <c r="C4" s="11">
        <v>10</v>
      </c>
      <c r="D4" s="11" t="s">
        <v>48</v>
      </c>
      <c r="E4" s="12">
        <v>43588.622511574074</v>
      </c>
      <c r="F4" s="12">
        <v>43591.358599537038</v>
      </c>
      <c r="G4" s="11" t="s">
        <v>44</v>
      </c>
      <c r="I4" s="27" t="s">
        <v>44</v>
      </c>
      <c r="J4" s="27">
        <v>13</v>
      </c>
      <c r="K4" s="27">
        <v>33</v>
      </c>
      <c r="L4" s="27">
        <v>5</v>
      </c>
      <c r="M4" s="28">
        <v>32.5</v>
      </c>
    </row>
    <row r="5" spans="1:13" ht="15" customHeight="1" x14ac:dyDescent="0.35">
      <c r="A5" s="11" t="s">
        <v>49</v>
      </c>
      <c r="B5" s="11" t="s">
        <v>21</v>
      </c>
      <c r="C5" s="11">
        <v>10</v>
      </c>
      <c r="D5" s="11" t="s">
        <v>48</v>
      </c>
      <c r="E5" s="12">
        <v>43588.632800925923</v>
      </c>
      <c r="F5" s="12">
        <v>43591.365069444444</v>
      </c>
      <c r="G5" s="11" t="s">
        <v>44</v>
      </c>
      <c r="I5" s="27" t="s">
        <v>111</v>
      </c>
      <c r="J5" s="27">
        <v>14</v>
      </c>
      <c r="K5" s="27">
        <v>36</v>
      </c>
      <c r="L5" s="27">
        <v>4</v>
      </c>
      <c r="M5" s="28">
        <v>35</v>
      </c>
    </row>
    <row r="6" spans="1:13" ht="15" customHeight="1" x14ac:dyDescent="0.35">
      <c r="A6" s="11" t="s">
        <v>50</v>
      </c>
      <c r="B6" s="11" t="s">
        <v>21</v>
      </c>
      <c r="C6" s="11">
        <v>6</v>
      </c>
      <c r="D6" s="11" t="s">
        <v>48</v>
      </c>
      <c r="E6" s="12">
        <v>43588.637175925927</v>
      </c>
      <c r="F6" s="12">
        <v>43591.372361111113</v>
      </c>
      <c r="G6" s="11" t="s">
        <v>44</v>
      </c>
      <c r="I6" s="27" t="s">
        <v>76</v>
      </c>
      <c r="J6" s="27">
        <v>10</v>
      </c>
      <c r="K6" s="27">
        <v>39</v>
      </c>
      <c r="L6" s="27">
        <v>5</v>
      </c>
      <c r="M6" s="28">
        <v>35.5</v>
      </c>
    </row>
    <row r="7" spans="1:13" ht="15" customHeight="1" x14ac:dyDescent="0.35">
      <c r="A7" s="11" t="s">
        <v>51</v>
      </c>
      <c r="B7" s="11" t="s">
        <v>21</v>
      </c>
      <c r="C7" s="11">
        <v>2</v>
      </c>
      <c r="D7" s="11" t="s">
        <v>48</v>
      </c>
      <c r="E7" s="12">
        <v>43588.639085648145</v>
      </c>
      <c r="F7" s="12">
        <v>43591.379687499997</v>
      </c>
      <c r="G7" s="11" t="s">
        <v>44</v>
      </c>
      <c r="I7" s="27" t="s">
        <v>118</v>
      </c>
      <c r="J7" s="27">
        <v>7</v>
      </c>
      <c r="K7" s="27">
        <v>52</v>
      </c>
      <c r="L7" s="27">
        <v>7</v>
      </c>
      <c r="M7" s="28">
        <v>44.25</v>
      </c>
    </row>
    <row r="8" spans="1:13" ht="15" customHeight="1" x14ac:dyDescent="0.35">
      <c r="A8" s="11" t="s">
        <v>52</v>
      </c>
      <c r="B8" s="11" t="s">
        <v>21</v>
      </c>
      <c r="C8" s="11">
        <v>2</v>
      </c>
      <c r="D8" s="11" t="s">
        <v>53</v>
      </c>
      <c r="E8" s="12">
        <v>43588.63521990741</v>
      </c>
      <c r="F8" s="12">
        <v>43591.386435185188</v>
      </c>
      <c r="G8" s="11" t="s">
        <v>44</v>
      </c>
      <c r="I8" s="27" t="s">
        <v>342</v>
      </c>
      <c r="J8" s="27">
        <v>44</v>
      </c>
      <c r="K8" s="27">
        <v>171</v>
      </c>
      <c r="L8" s="27">
        <v>21</v>
      </c>
      <c r="M8" s="28">
        <v>155.5</v>
      </c>
    </row>
    <row r="9" spans="1:13" ht="15" customHeight="1" x14ac:dyDescent="0.35">
      <c r="A9" s="11" t="s">
        <v>54</v>
      </c>
      <c r="B9" s="11" t="s">
        <v>21</v>
      </c>
      <c r="C9" s="11">
        <v>2</v>
      </c>
      <c r="D9" s="11" t="s">
        <v>55</v>
      </c>
      <c r="E9" s="12">
        <v>43588.638194444444</v>
      </c>
      <c r="F9" s="12">
        <v>43591.398217592592</v>
      </c>
      <c r="G9" s="11" t="s">
        <v>44</v>
      </c>
    </row>
    <row r="10" spans="1:13" ht="15" customHeight="1" x14ac:dyDescent="0.35">
      <c r="A10" s="11" t="s">
        <v>56</v>
      </c>
      <c r="B10" s="11" t="s">
        <v>21</v>
      </c>
      <c r="C10" s="11">
        <v>2</v>
      </c>
      <c r="D10" s="11" t="s">
        <v>55</v>
      </c>
      <c r="E10" s="12">
        <v>43588.676157407404</v>
      </c>
      <c r="F10" s="12">
        <v>43591.406712962962</v>
      </c>
      <c r="G10" s="11" t="s">
        <v>44</v>
      </c>
    </row>
    <row r="11" spans="1:13" ht="15" customHeight="1" x14ac:dyDescent="0.35">
      <c r="A11" s="11" t="s">
        <v>57</v>
      </c>
      <c r="B11" s="11" t="s">
        <v>21</v>
      </c>
      <c r="C11" s="11">
        <v>28</v>
      </c>
      <c r="D11" s="11" t="s">
        <v>48</v>
      </c>
      <c r="E11" s="12">
        <v>43588.710219907407</v>
      </c>
      <c r="F11" s="12">
        <v>43591.429988425924</v>
      </c>
      <c r="G11" s="11" t="s">
        <v>44</v>
      </c>
    </row>
    <row r="12" spans="1:13" ht="15" customHeight="1" x14ac:dyDescent="0.35">
      <c r="A12" s="11" t="s">
        <v>58</v>
      </c>
      <c r="B12" s="11" t="s">
        <v>21</v>
      </c>
      <c r="C12" s="11">
        <v>4</v>
      </c>
      <c r="D12" s="11" t="s">
        <v>48</v>
      </c>
      <c r="E12" s="12">
        <v>43588.729351851849</v>
      </c>
      <c r="F12" s="12">
        <v>43591.434641203705</v>
      </c>
      <c r="G12" s="11" t="s">
        <v>44</v>
      </c>
    </row>
    <row r="13" spans="1:13" ht="15" customHeight="1" x14ac:dyDescent="0.35">
      <c r="A13" s="11" t="s">
        <v>59</v>
      </c>
      <c r="B13" s="11" t="s">
        <v>21</v>
      </c>
      <c r="C13" s="11">
        <v>8</v>
      </c>
      <c r="D13" s="11" t="s">
        <v>53</v>
      </c>
      <c r="E13" s="12">
        <v>43588.710833333331</v>
      </c>
      <c r="F13" s="12">
        <v>43591.456585648149</v>
      </c>
      <c r="G13" s="11" t="s">
        <v>44</v>
      </c>
    </row>
    <row r="14" spans="1:13" ht="15" customHeight="1" x14ac:dyDescent="0.35">
      <c r="A14" s="11" t="s">
        <v>60</v>
      </c>
      <c r="B14" s="11" t="s">
        <v>21</v>
      </c>
      <c r="C14" s="11">
        <v>3</v>
      </c>
      <c r="D14" s="11" t="s">
        <v>53</v>
      </c>
      <c r="E14" s="12">
        <v>43588.744571759256</v>
      </c>
      <c r="F14" s="12">
        <v>43591.462465277778</v>
      </c>
      <c r="G14" s="11" t="s">
        <v>44</v>
      </c>
    </row>
    <row r="15" spans="1:13" ht="15" customHeight="1" x14ac:dyDescent="0.35">
      <c r="A15" s="11" t="s">
        <v>61</v>
      </c>
      <c r="B15" s="11" t="s">
        <v>21</v>
      </c>
      <c r="C15" s="11">
        <v>3</v>
      </c>
      <c r="D15" s="11" t="s">
        <v>53</v>
      </c>
      <c r="E15" s="12">
        <v>43588.74658564815</v>
      </c>
      <c r="F15" s="12">
        <v>43591.468055555553</v>
      </c>
      <c r="G15" s="11" t="s">
        <v>44</v>
      </c>
    </row>
    <row r="16" spans="1:13" ht="15" customHeight="1" x14ac:dyDescent="0.35">
      <c r="A16" s="11" t="s">
        <v>62</v>
      </c>
      <c r="B16" s="11" t="s">
        <v>20</v>
      </c>
      <c r="C16" s="11">
        <v>1</v>
      </c>
      <c r="D16" s="11" t="s">
        <v>63</v>
      </c>
      <c r="E16" s="12">
        <v>43588.838865740741</v>
      </c>
      <c r="F16" s="12">
        <v>43591.479016203702</v>
      </c>
      <c r="G16" s="11" t="s">
        <v>44</v>
      </c>
    </row>
    <row r="17" spans="1:7" ht="15" customHeight="1" x14ac:dyDescent="0.35">
      <c r="A17" s="11" t="s">
        <v>64</v>
      </c>
      <c r="B17" s="11" t="s">
        <v>21</v>
      </c>
      <c r="C17" s="11">
        <v>3</v>
      </c>
      <c r="D17" s="11" t="s">
        <v>65</v>
      </c>
      <c r="E17" s="12">
        <v>43588.840648148151</v>
      </c>
      <c r="F17" s="12">
        <v>43591.491469907407</v>
      </c>
      <c r="G17" s="11" t="s">
        <v>44</v>
      </c>
    </row>
    <row r="18" spans="1:7" ht="15" customHeight="1" x14ac:dyDescent="0.35">
      <c r="A18" s="11" t="s">
        <v>66</v>
      </c>
      <c r="B18" s="11" t="s">
        <v>21</v>
      </c>
      <c r="C18" s="11">
        <v>8</v>
      </c>
      <c r="D18" s="11" t="s">
        <v>67</v>
      </c>
      <c r="E18" s="12">
        <v>43588.842326388891</v>
      </c>
      <c r="F18" s="12">
        <v>43591.498483796298</v>
      </c>
      <c r="G18" s="11" t="s">
        <v>44</v>
      </c>
    </row>
    <row r="19" spans="1:7" ht="15" customHeight="1" x14ac:dyDescent="0.35">
      <c r="A19" s="11" t="s">
        <v>68</v>
      </c>
      <c r="B19" s="11" t="s">
        <v>21</v>
      </c>
      <c r="C19" s="11">
        <v>19</v>
      </c>
      <c r="D19" s="11" t="s">
        <v>69</v>
      </c>
      <c r="E19" s="12">
        <v>43588.847662037035</v>
      </c>
      <c r="F19" s="12">
        <v>43591.504930555559</v>
      </c>
      <c r="G19" s="11" t="s">
        <v>44</v>
      </c>
    </row>
    <row r="20" spans="1:7" ht="15" customHeight="1" x14ac:dyDescent="0.35">
      <c r="A20" s="11" t="s">
        <v>70</v>
      </c>
      <c r="B20" s="11" t="s">
        <v>21</v>
      </c>
      <c r="C20" s="11">
        <v>3</v>
      </c>
      <c r="D20" s="11" t="s">
        <v>71</v>
      </c>
      <c r="E20" s="12">
        <v>43588.848912037036</v>
      </c>
      <c r="F20" s="12">
        <v>43591.518692129626</v>
      </c>
      <c r="G20" s="11" t="s">
        <v>44</v>
      </c>
    </row>
    <row r="21" spans="1:7" ht="15" customHeight="1" x14ac:dyDescent="0.35">
      <c r="A21" s="11" t="s">
        <v>72</v>
      </c>
      <c r="B21" s="11" t="s">
        <v>21</v>
      </c>
      <c r="C21" s="11">
        <v>19</v>
      </c>
      <c r="D21" s="11" t="s">
        <v>73</v>
      </c>
      <c r="E21" s="12">
        <v>43588.849976851852</v>
      </c>
      <c r="F21" s="12">
        <v>43591.532210648147</v>
      </c>
      <c r="G21" s="11" t="s">
        <v>44</v>
      </c>
    </row>
    <row r="22" spans="1:7" ht="15" customHeight="1" x14ac:dyDescent="0.35">
      <c r="A22" s="11" t="s">
        <v>74</v>
      </c>
      <c r="B22" s="11" t="s">
        <v>22</v>
      </c>
      <c r="C22" s="11">
        <v>1</v>
      </c>
      <c r="D22" s="11" t="s">
        <v>75</v>
      </c>
      <c r="E22" s="12">
        <v>43588.692962962959</v>
      </c>
      <c r="F22" s="12">
        <v>43591.544120370374</v>
      </c>
      <c r="G22" s="11" t="s">
        <v>76</v>
      </c>
    </row>
    <row r="23" spans="1:7" ht="15" customHeight="1" x14ac:dyDescent="0.35">
      <c r="A23" s="11" t="s">
        <v>77</v>
      </c>
      <c r="B23" s="11" t="s">
        <v>21</v>
      </c>
      <c r="C23" s="11">
        <v>6</v>
      </c>
      <c r="D23" s="11" t="s">
        <v>78</v>
      </c>
      <c r="E23" s="12">
        <v>43588.640057870369</v>
      </c>
      <c r="F23" s="12">
        <v>43591.562060185184</v>
      </c>
      <c r="G23" s="11" t="s">
        <v>76</v>
      </c>
    </row>
    <row r="24" spans="1:7" ht="15" customHeight="1" x14ac:dyDescent="0.35">
      <c r="A24" s="11" t="s">
        <v>79</v>
      </c>
      <c r="B24" s="11" t="s">
        <v>21</v>
      </c>
      <c r="C24" s="11">
        <v>6</v>
      </c>
      <c r="D24" s="11" t="s">
        <v>80</v>
      </c>
      <c r="E24" s="12">
        <v>43588.851157407407</v>
      </c>
      <c r="F24" s="12">
        <v>43591.571655092594</v>
      </c>
      <c r="G24" s="11" t="s">
        <v>76</v>
      </c>
    </row>
    <row r="25" spans="1:7" ht="15" customHeight="1" x14ac:dyDescent="0.35">
      <c r="A25" s="11" t="s">
        <v>81</v>
      </c>
      <c r="B25" s="11" t="s">
        <v>21</v>
      </c>
      <c r="C25" s="11">
        <v>12</v>
      </c>
      <c r="D25" s="11" t="s">
        <v>82</v>
      </c>
      <c r="E25" s="12">
        <v>43591.560798611114</v>
      </c>
      <c r="F25" s="12">
        <v>43591.576793981483</v>
      </c>
      <c r="G25" s="11" t="s">
        <v>83</v>
      </c>
    </row>
    <row r="26" spans="1:7" ht="15" customHeight="1" x14ac:dyDescent="0.35">
      <c r="A26" s="11" t="s">
        <v>84</v>
      </c>
      <c r="B26" s="11" t="s">
        <v>21</v>
      </c>
      <c r="C26" s="11">
        <v>2</v>
      </c>
      <c r="D26" s="11" t="s">
        <v>82</v>
      </c>
      <c r="E26" s="12">
        <v>43591.317361111112</v>
      </c>
      <c r="F26" s="12">
        <v>43591.578067129631</v>
      </c>
      <c r="G26" s="11" t="s">
        <v>76</v>
      </c>
    </row>
    <row r="27" spans="1:7" ht="15" customHeight="1" x14ac:dyDescent="0.35">
      <c r="A27" s="11" t="s">
        <v>85</v>
      </c>
      <c r="B27" s="11" t="s">
        <v>21</v>
      </c>
      <c r="C27" s="11">
        <v>3</v>
      </c>
      <c r="D27" s="11" t="s">
        <v>82</v>
      </c>
      <c r="E27" s="12">
        <v>43591.32534722222</v>
      </c>
      <c r="F27" s="12">
        <v>43591.58222222222</v>
      </c>
      <c r="G27" s="11" t="s">
        <v>76</v>
      </c>
    </row>
    <row r="28" spans="1:7" ht="15" customHeight="1" x14ac:dyDescent="0.35">
      <c r="A28" s="11" t="s">
        <v>86</v>
      </c>
      <c r="B28" s="11" t="s">
        <v>21</v>
      </c>
      <c r="C28" s="11">
        <v>4</v>
      </c>
      <c r="D28" s="11" t="s">
        <v>87</v>
      </c>
      <c r="E28" s="12">
        <v>43591.539027777777</v>
      </c>
      <c r="F28" s="12">
        <v>43591.585833333331</v>
      </c>
      <c r="G28" s="11" t="s">
        <v>83</v>
      </c>
    </row>
    <row r="29" spans="1:7" ht="15" customHeight="1" x14ac:dyDescent="0.35">
      <c r="A29" s="11" t="s">
        <v>88</v>
      </c>
      <c r="B29" s="11" t="s">
        <v>21</v>
      </c>
      <c r="C29" s="11">
        <v>3</v>
      </c>
      <c r="D29" s="11" t="s">
        <v>82</v>
      </c>
      <c r="E29" s="12">
        <v>43591.332928240743</v>
      </c>
      <c r="F29" s="12">
        <v>43591.588101851848</v>
      </c>
      <c r="G29" s="11" t="s">
        <v>76</v>
      </c>
    </row>
    <row r="30" spans="1:7" ht="15" customHeight="1" x14ac:dyDescent="0.35">
      <c r="A30" s="11" t="s">
        <v>89</v>
      </c>
      <c r="B30" s="11" t="s">
        <v>21</v>
      </c>
      <c r="C30" s="11">
        <v>6</v>
      </c>
      <c r="D30" s="11" t="s">
        <v>82</v>
      </c>
      <c r="E30" s="12">
        <v>43591.532430555555</v>
      </c>
      <c r="F30" s="12">
        <v>43591.589641203704</v>
      </c>
      <c r="G30" s="11" t="s">
        <v>83</v>
      </c>
    </row>
    <row r="31" spans="1:7" ht="15" customHeight="1" x14ac:dyDescent="0.35">
      <c r="A31" s="11" t="s">
        <v>90</v>
      </c>
      <c r="B31" s="11" t="s">
        <v>21</v>
      </c>
      <c r="C31" s="11">
        <v>4</v>
      </c>
      <c r="D31" s="11" t="s">
        <v>82</v>
      </c>
      <c r="E31" s="12">
        <v>43591.339895833335</v>
      </c>
      <c r="F31" s="12">
        <v>43591.591504629629</v>
      </c>
      <c r="G31" s="11" t="s">
        <v>76</v>
      </c>
    </row>
    <row r="32" spans="1:7" ht="15" customHeight="1" x14ac:dyDescent="0.35">
      <c r="A32" s="11" t="s">
        <v>91</v>
      </c>
      <c r="B32" s="11" t="s">
        <v>21</v>
      </c>
      <c r="C32" s="11">
        <v>6</v>
      </c>
      <c r="D32" s="11" t="s">
        <v>87</v>
      </c>
      <c r="E32" s="12">
        <v>43591.528032407405</v>
      </c>
      <c r="F32" s="12">
        <v>43591.592928240738</v>
      </c>
      <c r="G32" s="11" t="s">
        <v>83</v>
      </c>
    </row>
    <row r="33" spans="1:7" ht="15" customHeight="1" x14ac:dyDescent="0.35">
      <c r="A33" s="11" t="s">
        <v>92</v>
      </c>
      <c r="B33" s="11" t="s">
        <v>21</v>
      </c>
      <c r="C33" s="11">
        <v>7</v>
      </c>
      <c r="D33" s="11" t="s">
        <v>82</v>
      </c>
      <c r="E33" s="12">
        <v>43591.526990740742</v>
      </c>
      <c r="F33" s="12">
        <v>43591.59646990741</v>
      </c>
      <c r="G33" s="11" t="s">
        <v>83</v>
      </c>
    </row>
    <row r="34" spans="1:7" ht="15" customHeight="1" x14ac:dyDescent="0.35">
      <c r="A34" s="11" t="s">
        <v>93</v>
      </c>
      <c r="B34" s="11" t="s">
        <v>21</v>
      </c>
      <c r="C34" s="11">
        <v>6</v>
      </c>
      <c r="D34" s="11" t="s">
        <v>82</v>
      </c>
      <c r="E34" s="12">
        <v>43591.345879629633</v>
      </c>
      <c r="F34" s="12">
        <v>43591.596666666665</v>
      </c>
      <c r="G34" s="11" t="s">
        <v>76</v>
      </c>
    </row>
    <row r="35" spans="1:7" ht="15" customHeight="1" x14ac:dyDescent="0.35">
      <c r="A35" s="11" t="s">
        <v>94</v>
      </c>
      <c r="B35" s="11" t="s">
        <v>21</v>
      </c>
      <c r="C35" s="11">
        <v>5</v>
      </c>
      <c r="D35" s="11" t="s">
        <v>82</v>
      </c>
      <c r="E35" s="12">
        <v>43591.516793981478</v>
      </c>
      <c r="F35" s="12">
        <v>43591.597719907404</v>
      </c>
      <c r="G35" s="11" t="s">
        <v>83</v>
      </c>
    </row>
    <row r="36" spans="1:7" ht="15" customHeight="1" x14ac:dyDescent="0.35">
      <c r="A36" s="11" t="s">
        <v>95</v>
      </c>
      <c r="B36" s="11" t="s">
        <v>21</v>
      </c>
      <c r="C36" s="11">
        <v>3</v>
      </c>
      <c r="D36" s="11" t="s">
        <v>82</v>
      </c>
      <c r="E36" s="12">
        <v>43591.349421296298</v>
      </c>
      <c r="F36" s="12">
        <v>43591.599803240744</v>
      </c>
      <c r="G36" s="11" t="s">
        <v>76</v>
      </c>
    </row>
    <row r="37" spans="1:7" ht="15" customHeight="1" x14ac:dyDescent="0.35">
      <c r="A37" s="11" t="s">
        <v>96</v>
      </c>
      <c r="B37" s="11" t="s">
        <v>21</v>
      </c>
      <c r="C37" s="11">
        <v>4</v>
      </c>
      <c r="D37" s="11" t="s">
        <v>82</v>
      </c>
      <c r="E37" s="12">
        <v>43591.504305555558</v>
      </c>
      <c r="F37" s="12">
        <v>43591.601041666669</v>
      </c>
      <c r="G37" s="11" t="s">
        <v>83</v>
      </c>
    </row>
    <row r="38" spans="1:7" ht="15" customHeight="1" x14ac:dyDescent="0.35">
      <c r="A38" s="11" t="s">
        <v>97</v>
      </c>
      <c r="B38" s="11" t="s">
        <v>21</v>
      </c>
      <c r="C38" s="11">
        <v>17</v>
      </c>
      <c r="D38" s="11" t="s">
        <v>82</v>
      </c>
      <c r="E38" s="12">
        <v>43591.493206018517</v>
      </c>
      <c r="F38" s="12">
        <v>43591.60601851852</v>
      </c>
      <c r="G38" s="11" t="s">
        <v>83</v>
      </c>
    </row>
    <row r="39" spans="1:7" ht="15" customHeight="1" x14ac:dyDescent="0.35">
      <c r="A39" s="11" t="s">
        <v>98</v>
      </c>
      <c r="B39" s="11" t="s">
        <v>21</v>
      </c>
      <c r="C39" s="11">
        <v>3</v>
      </c>
      <c r="D39" s="11" t="s">
        <v>82</v>
      </c>
      <c r="E39" s="12">
        <v>43591.374236111114</v>
      </c>
      <c r="F39" s="12">
        <v>43591.607175925928</v>
      </c>
      <c r="G39" s="11" t="s">
        <v>76</v>
      </c>
    </row>
    <row r="40" spans="1:7" ht="15" customHeight="1" x14ac:dyDescent="0.35">
      <c r="A40" s="11" t="s">
        <v>99</v>
      </c>
      <c r="B40" s="11" t="s">
        <v>21</v>
      </c>
      <c r="C40" s="11">
        <v>6</v>
      </c>
      <c r="D40" s="11" t="s">
        <v>87</v>
      </c>
      <c r="E40" s="12">
        <v>43591.492743055554</v>
      </c>
      <c r="F40" s="12">
        <v>43591.609016203707</v>
      </c>
      <c r="G40" s="11" t="s">
        <v>83</v>
      </c>
    </row>
    <row r="41" spans="1:7" ht="15" customHeight="1" x14ac:dyDescent="0.35">
      <c r="A41" s="11" t="s">
        <v>100</v>
      </c>
      <c r="B41" s="11" t="s">
        <v>21</v>
      </c>
      <c r="C41" s="11">
        <v>2</v>
      </c>
      <c r="D41" s="11" t="s">
        <v>82</v>
      </c>
      <c r="E41" s="12">
        <v>43591.489664351851</v>
      </c>
      <c r="F41" s="12">
        <v>43591.612951388888</v>
      </c>
      <c r="G41" s="11" t="s">
        <v>83</v>
      </c>
    </row>
    <row r="42" spans="1:7" ht="15" customHeight="1" x14ac:dyDescent="0.35">
      <c r="A42" s="11" t="s">
        <v>101</v>
      </c>
      <c r="B42" s="11" t="s">
        <v>21</v>
      </c>
      <c r="C42" s="11">
        <v>3</v>
      </c>
      <c r="D42" s="11" t="s">
        <v>102</v>
      </c>
      <c r="E42" s="12">
        <v>43591.39702546296</v>
      </c>
      <c r="F42" s="12">
        <v>43591.617245370369</v>
      </c>
      <c r="G42" s="11" t="s">
        <v>76</v>
      </c>
    </row>
    <row r="43" spans="1:7" ht="15" customHeight="1" x14ac:dyDescent="0.35">
      <c r="A43" s="11" t="s">
        <v>103</v>
      </c>
      <c r="B43" s="11" t="s">
        <v>21</v>
      </c>
      <c r="C43" s="11">
        <v>2</v>
      </c>
      <c r="D43" s="11" t="s">
        <v>82</v>
      </c>
      <c r="E43" s="12">
        <v>43591.407546296294</v>
      </c>
      <c r="F43" s="12">
        <v>43591.651828703703</v>
      </c>
      <c r="G43" s="11" t="s">
        <v>76</v>
      </c>
    </row>
    <row r="44" spans="1:7" ht="15" customHeight="1" x14ac:dyDescent="0.35">
      <c r="A44" s="11" t="s">
        <v>104</v>
      </c>
      <c r="B44" s="11" t="s">
        <v>20</v>
      </c>
      <c r="C44" s="11">
        <v>1</v>
      </c>
      <c r="D44" s="11" t="s">
        <v>105</v>
      </c>
      <c r="E44" s="12">
        <v>43591.410173611112</v>
      </c>
      <c r="F44" s="12">
        <v>43591.670034722221</v>
      </c>
      <c r="G44" s="11" t="s">
        <v>76</v>
      </c>
    </row>
    <row r="45" spans="1:7" ht="15" customHeight="1" x14ac:dyDescent="0.35">
      <c r="A45" s="11" t="s">
        <v>106</v>
      </c>
      <c r="B45" s="11" t="s">
        <v>20</v>
      </c>
      <c r="C45" s="11">
        <v>1</v>
      </c>
      <c r="D45" s="11" t="s">
        <v>46</v>
      </c>
      <c r="E45" s="12">
        <v>43591.413437499999</v>
      </c>
      <c r="F45" s="12">
        <v>43591.674444444441</v>
      </c>
      <c r="G45" s="11" t="s">
        <v>76</v>
      </c>
    </row>
    <row r="46" spans="1:7" ht="15" customHeight="1" x14ac:dyDescent="0.35">
      <c r="A46" s="11" t="s">
        <v>107</v>
      </c>
      <c r="B46" s="11" t="s">
        <v>21</v>
      </c>
      <c r="C46" s="11">
        <v>4</v>
      </c>
      <c r="D46" s="11" t="s">
        <v>82</v>
      </c>
      <c r="E46" s="12">
        <v>43591.42050925926</v>
      </c>
      <c r="F46" s="12">
        <v>43591.679525462961</v>
      </c>
      <c r="G46" s="11" t="s">
        <v>76</v>
      </c>
    </row>
    <row r="47" spans="1:7" ht="15" customHeight="1" x14ac:dyDescent="0.35">
      <c r="A47" s="11" t="s">
        <v>108</v>
      </c>
      <c r="B47" s="11" t="s">
        <v>21</v>
      </c>
      <c r="C47" s="11">
        <v>6</v>
      </c>
      <c r="D47" s="11" t="s">
        <v>82</v>
      </c>
      <c r="E47" s="12">
        <v>43591.438078703701</v>
      </c>
      <c r="F47" s="12">
        <v>43591.682291666664</v>
      </c>
      <c r="G47" s="11" t="s">
        <v>76</v>
      </c>
    </row>
    <row r="48" spans="1:7" ht="15" customHeight="1" x14ac:dyDescent="0.35">
      <c r="A48" s="11" t="s">
        <v>109</v>
      </c>
      <c r="B48" s="11" t="s">
        <v>21</v>
      </c>
      <c r="C48" s="11">
        <v>6</v>
      </c>
      <c r="D48" s="11" t="s">
        <v>82</v>
      </c>
      <c r="E48" s="12">
        <v>43591.463125000002</v>
      </c>
      <c r="F48" s="12">
        <v>43591.685023148151</v>
      </c>
      <c r="G48" s="11" t="s">
        <v>76</v>
      </c>
    </row>
    <row r="49" spans="1:7" ht="15" customHeight="1" x14ac:dyDescent="0.35">
      <c r="A49" s="11" t="s">
        <v>110</v>
      </c>
      <c r="B49" s="11" t="s">
        <v>20</v>
      </c>
      <c r="C49" s="11">
        <v>1</v>
      </c>
      <c r="D49" s="11" t="s">
        <v>105</v>
      </c>
      <c r="E49" s="12">
        <v>43586.386296296296</v>
      </c>
      <c r="F49" s="12">
        <v>43591.685543981483</v>
      </c>
      <c r="G49" s="11" t="s">
        <v>111</v>
      </c>
    </row>
    <row r="50" spans="1:7" ht="15" customHeight="1" x14ac:dyDescent="0.35">
      <c r="A50" s="11" t="s">
        <v>112</v>
      </c>
      <c r="B50" s="11" t="s">
        <v>21</v>
      </c>
      <c r="C50" s="11">
        <v>2</v>
      </c>
      <c r="D50" s="11" t="s">
        <v>82</v>
      </c>
      <c r="E50" s="12">
        <v>43591.465428240743</v>
      </c>
      <c r="F50" s="12">
        <v>43591.688356481478</v>
      </c>
      <c r="G50" s="11" t="s">
        <v>76</v>
      </c>
    </row>
    <row r="51" spans="1:7" ht="15" customHeight="1" x14ac:dyDescent="0.35">
      <c r="A51" s="11" t="s">
        <v>113</v>
      </c>
      <c r="B51" s="11" t="s">
        <v>21</v>
      </c>
      <c r="C51" s="11">
        <v>6</v>
      </c>
      <c r="D51" s="11" t="s">
        <v>82</v>
      </c>
      <c r="E51" s="12">
        <v>43591.467256944445</v>
      </c>
      <c r="F51" s="12">
        <v>43591.690879629627</v>
      </c>
      <c r="G51" s="11" t="s">
        <v>76</v>
      </c>
    </row>
    <row r="52" spans="1:7" ht="15" customHeight="1" x14ac:dyDescent="0.35">
      <c r="A52" s="11" t="s">
        <v>114</v>
      </c>
      <c r="B52" s="11" t="s">
        <v>21</v>
      </c>
      <c r="C52" s="11">
        <v>13</v>
      </c>
      <c r="D52" s="11" t="s">
        <v>82</v>
      </c>
      <c r="E52" s="12">
        <v>43591.469895833332</v>
      </c>
      <c r="F52" s="12">
        <v>43591.692893518521</v>
      </c>
      <c r="G52" s="11" t="s">
        <v>76</v>
      </c>
    </row>
    <row r="53" spans="1:7" ht="15" customHeight="1" x14ac:dyDescent="0.35">
      <c r="A53" s="11" t="s">
        <v>115</v>
      </c>
      <c r="B53" s="11" t="s">
        <v>21</v>
      </c>
      <c r="C53" s="11">
        <v>13</v>
      </c>
      <c r="D53" s="11" t="s">
        <v>82</v>
      </c>
      <c r="E53" s="12">
        <v>43591.489004629628</v>
      </c>
      <c r="F53" s="12">
        <v>43591.696817129632</v>
      </c>
      <c r="G53" s="11" t="s">
        <v>76</v>
      </c>
    </row>
    <row r="54" spans="1:7" ht="15" customHeight="1" x14ac:dyDescent="0.35">
      <c r="A54" s="11" t="s">
        <v>116</v>
      </c>
      <c r="B54" s="11" t="s">
        <v>20</v>
      </c>
      <c r="C54" s="11">
        <v>1</v>
      </c>
      <c r="D54" s="11" t="s">
        <v>117</v>
      </c>
      <c r="E54" s="12">
        <v>43591.376550925925</v>
      </c>
      <c r="F54" s="12">
        <v>43592.385995370372</v>
      </c>
      <c r="G54" s="11" t="s">
        <v>118</v>
      </c>
    </row>
    <row r="55" spans="1:7" ht="15" customHeight="1" x14ac:dyDescent="0.35">
      <c r="A55" s="11" t="s">
        <v>119</v>
      </c>
      <c r="B55" s="11" t="s">
        <v>21</v>
      </c>
      <c r="C55" s="11">
        <v>4</v>
      </c>
      <c r="D55" s="11" t="s">
        <v>82</v>
      </c>
      <c r="E55" s="12">
        <v>43591.577685185184</v>
      </c>
      <c r="F55" s="12">
        <v>43592.391493055555</v>
      </c>
      <c r="G55" s="11" t="s">
        <v>118</v>
      </c>
    </row>
    <row r="56" spans="1:7" ht="15" customHeight="1" x14ac:dyDescent="0.35">
      <c r="A56" s="11" t="s">
        <v>120</v>
      </c>
      <c r="B56" s="11" t="s">
        <v>21</v>
      </c>
      <c r="C56" s="11">
        <v>11</v>
      </c>
      <c r="D56" s="11" t="s">
        <v>82</v>
      </c>
      <c r="E56" s="12">
        <v>43591.589594907404</v>
      </c>
      <c r="F56" s="12">
        <v>43592.393101851849</v>
      </c>
      <c r="G56" s="11" t="s">
        <v>118</v>
      </c>
    </row>
    <row r="57" spans="1:7" ht="15" customHeight="1" x14ac:dyDescent="0.35">
      <c r="A57" s="11" t="s">
        <v>121</v>
      </c>
      <c r="B57" s="11" t="s">
        <v>21</v>
      </c>
      <c r="C57" s="11">
        <v>3</v>
      </c>
      <c r="D57" s="11" t="s">
        <v>82</v>
      </c>
      <c r="E57" s="12">
        <v>43591.596377314818</v>
      </c>
      <c r="F57" s="12">
        <v>43592.394594907404</v>
      </c>
      <c r="G57" s="11" t="s">
        <v>118</v>
      </c>
    </row>
    <row r="58" spans="1:7" ht="15" customHeight="1" x14ac:dyDescent="0.35">
      <c r="A58" s="11" t="s">
        <v>122</v>
      </c>
      <c r="B58" s="11" t="s">
        <v>21</v>
      </c>
      <c r="C58" s="11">
        <v>11</v>
      </c>
      <c r="D58" s="11" t="s">
        <v>82</v>
      </c>
      <c r="E58" s="12">
        <v>43591.597673611112</v>
      </c>
      <c r="F58" s="12">
        <v>43592.39640046296</v>
      </c>
      <c r="G58" s="11" t="s">
        <v>118</v>
      </c>
    </row>
    <row r="59" spans="1:7" ht="15" customHeight="1" x14ac:dyDescent="0.35">
      <c r="A59" s="11" t="s">
        <v>123</v>
      </c>
      <c r="B59" s="11" t="s">
        <v>21</v>
      </c>
      <c r="C59" s="11">
        <v>3</v>
      </c>
      <c r="D59" s="11" t="s">
        <v>124</v>
      </c>
      <c r="E59" s="12">
        <v>43591.602893518517</v>
      </c>
      <c r="F59" s="12">
        <v>43592.404432870368</v>
      </c>
      <c r="G59" s="11" t="s">
        <v>118</v>
      </c>
    </row>
    <row r="60" spans="1:7" ht="15" customHeight="1" x14ac:dyDescent="0.35">
      <c r="A60" s="11" t="s">
        <v>125</v>
      </c>
      <c r="B60" s="11" t="s">
        <v>21</v>
      </c>
      <c r="C60" s="11">
        <v>14</v>
      </c>
      <c r="D60" s="11" t="s">
        <v>82</v>
      </c>
      <c r="E60" s="12">
        <v>43591.604444444441</v>
      </c>
      <c r="F60" s="12">
        <v>43592.407696759263</v>
      </c>
      <c r="G60" s="11" t="s">
        <v>118</v>
      </c>
    </row>
    <row r="61" spans="1:7" ht="15" customHeight="1" x14ac:dyDescent="0.35">
      <c r="A61" s="11" t="s">
        <v>126</v>
      </c>
      <c r="B61" s="11" t="s">
        <v>21</v>
      </c>
      <c r="C61" s="11">
        <v>6</v>
      </c>
      <c r="D61" s="11" t="s">
        <v>82</v>
      </c>
      <c r="E61" s="12">
        <v>43591.606053240743</v>
      </c>
      <c r="F61" s="12">
        <v>43592.408958333333</v>
      </c>
      <c r="G61" s="11" t="s">
        <v>118</v>
      </c>
    </row>
    <row r="62" spans="1:7" ht="15" customHeight="1" x14ac:dyDescent="0.35">
      <c r="A62" s="11" t="s">
        <v>127</v>
      </c>
      <c r="B62" s="11" t="s">
        <v>21</v>
      </c>
      <c r="C62" s="11">
        <v>9</v>
      </c>
      <c r="D62" s="11" t="s">
        <v>82</v>
      </c>
      <c r="E62" s="12">
        <v>43591.615405092591</v>
      </c>
      <c r="F62" s="12">
        <v>43592.411446759259</v>
      </c>
      <c r="G62" s="11" t="s">
        <v>118</v>
      </c>
    </row>
    <row r="63" spans="1:7" ht="15" customHeight="1" x14ac:dyDescent="0.35">
      <c r="A63" s="11" t="s">
        <v>128</v>
      </c>
      <c r="B63" s="11" t="s">
        <v>21</v>
      </c>
      <c r="C63" s="11">
        <v>2</v>
      </c>
      <c r="D63" s="11" t="s">
        <v>129</v>
      </c>
      <c r="E63" s="12">
        <v>43591.633576388886</v>
      </c>
      <c r="F63" s="12">
        <v>43592.415243055555</v>
      </c>
      <c r="G63" s="11" t="s">
        <v>118</v>
      </c>
    </row>
    <row r="64" spans="1:7" ht="15" customHeight="1" x14ac:dyDescent="0.35">
      <c r="A64" s="11" t="s">
        <v>130</v>
      </c>
      <c r="B64" s="11" t="s">
        <v>21</v>
      </c>
      <c r="C64" s="11">
        <v>9</v>
      </c>
      <c r="D64" s="11" t="s">
        <v>48</v>
      </c>
      <c r="E64" s="12">
        <v>43591.654768518521</v>
      </c>
      <c r="F64" s="12">
        <v>43592.418564814812</v>
      </c>
      <c r="G64" s="11" t="s">
        <v>118</v>
      </c>
    </row>
    <row r="65" spans="1:7" ht="15" customHeight="1" x14ac:dyDescent="0.35">
      <c r="A65" s="11" t="s">
        <v>131</v>
      </c>
      <c r="B65" s="11" t="s">
        <v>21</v>
      </c>
      <c r="C65" s="11">
        <v>13</v>
      </c>
      <c r="D65" s="11" t="s">
        <v>82</v>
      </c>
      <c r="E65" s="12">
        <v>43591.659953703704</v>
      </c>
      <c r="F65" s="12">
        <v>43592.426018518519</v>
      </c>
      <c r="G65" s="11" t="s">
        <v>118</v>
      </c>
    </row>
    <row r="66" spans="1:7" ht="15" customHeight="1" x14ac:dyDescent="0.35">
      <c r="A66" s="11" t="s">
        <v>132</v>
      </c>
      <c r="B66" s="11" t="s">
        <v>21</v>
      </c>
      <c r="C66" s="11">
        <v>14</v>
      </c>
      <c r="D66" s="11" t="s">
        <v>82</v>
      </c>
      <c r="E66" s="12">
        <v>43591.662939814814</v>
      </c>
      <c r="F66" s="12">
        <v>43592.428078703706</v>
      </c>
      <c r="G66" s="11" t="s">
        <v>118</v>
      </c>
    </row>
    <row r="67" spans="1:7" ht="15" customHeight="1" x14ac:dyDescent="0.35">
      <c r="A67" s="11" t="s">
        <v>133</v>
      </c>
      <c r="B67" s="11" t="s">
        <v>22</v>
      </c>
      <c r="C67" s="11">
        <v>1</v>
      </c>
      <c r="D67" s="11" t="s">
        <v>134</v>
      </c>
      <c r="E67" s="12">
        <v>43591.664722222224</v>
      </c>
      <c r="F67" s="12">
        <v>43592.432719907411</v>
      </c>
      <c r="G67" s="11" t="s">
        <v>118</v>
      </c>
    </row>
    <row r="68" spans="1:7" ht="15" customHeight="1" x14ac:dyDescent="0.35">
      <c r="A68" s="11" t="s">
        <v>135</v>
      </c>
      <c r="B68" s="11" t="s">
        <v>21</v>
      </c>
      <c r="C68" s="11">
        <v>8</v>
      </c>
      <c r="D68" s="11" t="s">
        <v>82</v>
      </c>
      <c r="E68" s="12">
        <v>43591.66741898148</v>
      </c>
      <c r="F68" s="12">
        <v>43592.435150462959</v>
      </c>
      <c r="G68" s="11" t="s">
        <v>118</v>
      </c>
    </row>
    <row r="69" spans="1:7" ht="15" customHeight="1" x14ac:dyDescent="0.35">
      <c r="A69" s="11" t="s">
        <v>136</v>
      </c>
      <c r="B69" s="11" t="s">
        <v>21</v>
      </c>
      <c r="C69" s="11">
        <v>13</v>
      </c>
      <c r="D69" s="11" t="s">
        <v>48</v>
      </c>
      <c r="E69" s="12">
        <v>43591.668067129627</v>
      </c>
      <c r="F69" s="12">
        <v>43592.439143518517</v>
      </c>
      <c r="G69" s="11" t="s">
        <v>118</v>
      </c>
    </row>
    <row r="70" spans="1:7" ht="15" customHeight="1" x14ac:dyDescent="0.35">
      <c r="A70" s="11" t="s">
        <v>137</v>
      </c>
      <c r="B70" s="11" t="s">
        <v>21</v>
      </c>
      <c r="C70" s="11">
        <v>8</v>
      </c>
      <c r="D70" s="11" t="s">
        <v>82</v>
      </c>
      <c r="E70" s="12">
        <v>43591.678738425922</v>
      </c>
      <c r="F70" s="12">
        <v>43592.441817129627</v>
      </c>
      <c r="G70" s="11" t="s">
        <v>118</v>
      </c>
    </row>
    <row r="71" spans="1:7" ht="15" customHeight="1" x14ac:dyDescent="0.35">
      <c r="A71" s="11" t="s">
        <v>138</v>
      </c>
      <c r="B71" s="11" t="s">
        <v>21</v>
      </c>
      <c r="C71" s="11">
        <v>2</v>
      </c>
      <c r="D71" s="11" t="s">
        <v>139</v>
      </c>
      <c r="E71" s="12">
        <v>43591.718888888892</v>
      </c>
      <c r="F71" s="12">
        <v>43592.445532407408</v>
      </c>
      <c r="G71" s="11" t="s">
        <v>118</v>
      </c>
    </row>
    <row r="72" spans="1:7" ht="15" customHeight="1" x14ac:dyDescent="0.35">
      <c r="A72" s="11" t="s">
        <v>140</v>
      </c>
      <c r="B72" s="11" t="s">
        <v>22</v>
      </c>
      <c r="C72" s="11">
        <v>1</v>
      </c>
      <c r="D72" s="11" t="s">
        <v>141</v>
      </c>
      <c r="E72" s="12">
        <v>43591.718842592592</v>
      </c>
      <c r="F72" s="12">
        <v>43592.451886574076</v>
      </c>
      <c r="G72" s="11" t="s">
        <v>118</v>
      </c>
    </row>
    <row r="73" spans="1:7" ht="15" customHeight="1" x14ac:dyDescent="0.35">
      <c r="A73" s="11" t="s">
        <v>142</v>
      </c>
      <c r="B73" s="11" t="s">
        <v>21</v>
      </c>
      <c r="C73" s="11">
        <v>5</v>
      </c>
      <c r="D73" s="11" t="s">
        <v>48</v>
      </c>
      <c r="E73" s="12">
        <v>43591.718993055554</v>
      </c>
      <c r="F73" s="12">
        <v>43592.460543981484</v>
      </c>
      <c r="G73" s="11" t="s">
        <v>118</v>
      </c>
    </row>
    <row r="74" spans="1:7" ht="15" customHeight="1" x14ac:dyDescent="0.35">
      <c r="A74" s="11" t="s">
        <v>143</v>
      </c>
      <c r="B74" s="11" t="s">
        <v>21</v>
      </c>
      <c r="C74" s="11">
        <v>13</v>
      </c>
      <c r="D74" s="11" t="s">
        <v>144</v>
      </c>
      <c r="E74" s="12">
        <v>43591.839074074072</v>
      </c>
      <c r="F74" s="12">
        <v>43592.466956018521</v>
      </c>
      <c r="G74" s="11" t="s">
        <v>118</v>
      </c>
    </row>
    <row r="75" spans="1:7" ht="15" customHeight="1" x14ac:dyDescent="0.35">
      <c r="A75" s="11" t="s">
        <v>145</v>
      </c>
      <c r="B75" s="11" t="s">
        <v>21</v>
      </c>
      <c r="C75" s="11">
        <v>6</v>
      </c>
      <c r="D75" s="11" t="s">
        <v>146</v>
      </c>
      <c r="E75" s="12">
        <v>43591.844097222223</v>
      </c>
      <c r="F75" s="12">
        <v>43592.472719907404</v>
      </c>
      <c r="G75" s="11" t="s">
        <v>118</v>
      </c>
    </row>
    <row r="76" spans="1:7" ht="15" customHeight="1" x14ac:dyDescent="0.35">
      <c r="A76" s="11" t="s">
        <v>147</v>
      </c>
      <c r="B76" s="11" t="s">
        <v>21</v>
      </c>
      <c r="C76" s="11">
        <v>8</v>
      </c>
      <c r="D76" s="11" t="s">
        <v>146</v>
      </c>
      <c r="E76" s="12">
        <v>43591.844837962963</v>
      </c>
      <c r="F76" s="12">
        <v>43592.483368055553</v>
      </c>
      <c r="G76" s="11" t="s">
        <v>118</v>
      </c>
    </row>
    <row r="77" spans="1:7" ht="15" customHeight="1" x14ac:dyDescent="0.35">
      <c r="A77" s="11" t="s">
        <v>148</v>
      </c>
      <c r="B77" s="11" t="s">
        <v>21</v>
      </c>
      <c r="C77" s="11">
        <v>6</v>
      </c>
      <c r="D77" s="11" t="s">
        <v>149</v>
      </c>
      <c r="E77" s="12">
        <v>43591.846562500003</v>
      </c>
      <c r="F77" s="12">
        <v>43592.491412037038</v>
      </c>
      <c r="G77" s="11" t="s">
        <v>118</v>
      </c>
    </row>
    <row r="78" spans="1:7" ht="15" customHeight="1" x14ac:dyDescent="0.35">
      <c r="A78" s="11" t="s">
        <v>150</v>
      </c>
      <c r="B78" s="11" t="s">
        <v>21</v>
      </c>
      <c r="C78" s="11">
        <v>23</v>
      </c>
      <c r="D78" s="11" t="s">
        <v>149</v>
      </c>
      <c r="E78" s="12">
        <v>43591.848912037036</v>
      </c>
      <c r="F78" s="12">
        <v>43592.497465277775</v>
      </c>
      <c r="G78" s="11" t="s">
        <v>118</v>
      </c>
    </row>
    <row r="79" spans="1:7" ht="15" customHeight="1" x14ac:dyDescent="0.35">
      <c r="A79" s="11" t="s">
        <v>151</v>
      </c>
      <c r="B79" s="11" t="s">
        <v>22</v>
      </c>
      <c r="C79" s="11">
        <v>1</v>
      </c>
      <c r="D79" s="11" t="s">
        <v>152</v>
      </c>
      <c r="E79" s="12">
        <v>43591.959502314814</v>
      </c>
      <c r="F79" s="12">
        <v>43592.503287037034</v>
      </c>
      <c r="G79" s="11" t="s">
        <v>118</v>
      </c>
    </row>
    <row r="80" spans="1:7" ht="15" customHeight="1" x14ac:dyDescent="0.35">
      <c r="A80" s="11" t="s">
        <v>153</v>
      </c>
      <c r="B80" s="11" t="s">
        <v>21</v>
      </c>
      <c r="C80" s="11">
        <v>5</v>
      </c>
      <c r="D80" s="11" t="s">
        <v>82</v>
      </c>
      <c r="E80" s="12">
        <v>43592.321412037039</v>
      </c>
      <c r="F80" s="12">
        <v>43592.505636574075</v>
      </c>
      <c r="G80" s="11" t="s">
        <v>118</v>
      </c>
    </row>
    <row r="81" spans="1:7" ht="15" customHeight="1" x14ac:dyDescent="0.35">
      <c r="A81" s="11" t="s">
        <v>154</v>
      </c>
      <c r="B81" s="11" t="s">
        <v>21</v>
      </c>
      <c r="C81" s="11">
        <v>4</v>
      </c>
      <c r="D81" s="11" t="s">
        <v>82</v>
      </c>
      <c r="E81" s="12">
        <v>43592.328738425924</v>
      </c>
      <c r="F81" s="12">
        <v>43592.506458333337</v>
      </c>
      <c r="G81" s="11" t="s">
        <v>118</v>
      </c>
    </row>
    <row r="82" spans="1:7" ht="15" customHeight="1" x14ac:dyDescent="0.35">
      <c r="A82" s="11" t="s">
        <v>155</v>
      </c>
      <c r="B82" s="11" t="s">
        <v>21</v>
      </c>
      <c r="C82" s="11">
        <v>3</v>
      </c>
      <c r="D82" s="11" t="s">
        <v>82</v>
      </c>
      <c r="E82" s="12">
        <v>43592.337731481479</v>
      </c>
      <c r="F82" s="12">
        <v>43592.5080787037</v>
      </c>
      <c r="G82" s="11" t="s">
        <v>118</v>
      </c>
    </row>
    <row r="83" spans="1:7" ht="15" customHeight="1" x14ac:dyDescent="0.35">
      <c r="A83" s="11" t="s">
        <v>156</v>
      </c>
      <c r="B83" s="11" t="s">
        <v>21</v>
      </c>
      <c r="C83" s="11">
        <v>5</v>
      </c>
      <c r="D83" s="11" t="s">
        <v>82</v>
      </c>
      <c r="E83" s="12">
        <v>43592.385497685187</v>
      </c>
      <c r="F83" s="12">
        <v>43592.510335648149</v>
      </c>
      <c r="G83" s="11" t="s">
        <v>118</v>
      </c>
    </row>
    <row r="84" spans="1:7" ht="15" customHeight="1" x14ac:dyDescent="0.35">
      <c r="A84" s="11" t="s">
        <v>157</v>
      </c>
      <c r="B84" s="11" t="s">
        <v>21</v>
      </c>
      <c r="C84" s="11">
        <v>10</v>
      </c>
      <c r="D84" s="11" t="s">
        <v>82</v>
      </c>
      <c r="E84" s="12">
        <v>43592.388726851852</v>
      </c>
      <c r="F84" s="12">
        <v>43592.555601851855</v>
      </c>
      <c r="G84" s="11" t="s">
        <v>111</v>
      </c>
    </row>
    <row r="85" spans="1:7" ht="15" customHeight="1" x14ac:dyDescent="0.35">
      <c r="A85" s="11" t="s">
        <v>158</v>
      </c>
      <c r="B85" s="11" t="s">
        <v>21</v>
      </c>
      <c r="C85" s="11">
        <v>6</v>
      </c>
      <c r="D85" s="11" t="s">
        <v>82</v>
      </c>
      <c r="E85" s="12">
        <v>43592.390752314815</v>
      </c>
      <c r="F85" s="12">
        <v>43592.562418981484</v>
      </c>
      <c r="G85" s="11" t="s">
        <v>111</v>
      </c>
    </row>
    <row r="86" spans="1:7" ht="15" customHeight="1" x14ac:dyDescent="0.35">
      <c r="A86" s="11" t="s">
        <v>159</v>
      </c>
      <c r="B86" s="11" t="s">
        <v>21</v>
      </c>
      <c r="C86" s="11">
        <v>7</v>
      </c>
      <c r="D86" s="11" t="s">
        <v>82</v>
      </c>
      <c r="E86" s="12">
        <v>43592.392881944441</v>
      </c>
      <c r="F86" s="12">
        <v>43592.564421296294</v>
      </c>
      <c r="G86" s="11" t="s">
        <v>111</v>
      </c>
    </row>
    <row r="87" spans="1:7" ht="15" customHeight="1" x14ac:dyDescent="0.35">
      <c r="A87" s="11" t="s">
        <v>160</v>
      </c>
      <c r="B87" s="11" t="s">
        <v>21</v>
      </c>
      <c r="C87" s="11">
        <v>6</v>
      </c>
      <c r="D87" s="11" t="s">
        <v>82</v>
      </c>
      <c r="E87" s="12">
        <v>43592.403981481482</v>
      </c>
      <c r="F87" s="12">
        <v>43592.574942129628</v>
      </c>
      <c r="G87" s="11" t="s">
        <v>111</v>
      </c>
    </row>
    <row r="88" spans="1:7" ht="15" customHeight="1" x14ac:dyDescent="0.35">
      <c r="A88" s="11" t="s">
        <v>161</v>
      </c>
      <c r="B88" s="11" t="s">
        <v>21</v>
      </c>
      <c r="C88" s="11">
        <v>4</v>
      </c>
      <c r="D88" s="11" t="s">
        <v>82</v>
      </c>
      <c r="E88" s="12">
        <v>43592.40457175926</v>
      </c>
      <c r="F88" s="12">
        <v>43592.580057870371</v>
      </c>
      <c r="G88" s="11" t="s">
        <v>111</v>
      </c>
    </row>
    <row r="89" spans="1:7" ht="15" customHeight="1" x14ac:dyDescent="0.35">
      <c r="A89" s="11" t="s">
        <v>162</v>
      </c>
      <c r="B89" s="11" t="s">
        <v>21</v>
      </c>
      <c r="C89" s="11">
        <v>10</v>
      </c>
      <c r="D89" s="11" t="s">
        <v>82</v>
      </c>
      <c r="E89" s="12">
        <v>43592.407870370371</v>
      </c>
      <c r="F89" s="12">
        <v>43592.582569444443</v>
      </c>
      <c r="G89" s="11" t="s">
        <v>111</v>
      </c>
    </row>
    <row r="90" spans="1:7" ht="15" customHeight="1" x14ac:dyDescent="0.35">
      <c r="A90" s="11" t="s">
        <v>163</v>
      </c>
      <c r="B90" s="11" t="s">
        <v>21</v>
      </c>
      <c r="C90" s="11">
        <v>4</v>
      </c>
      <c r="D90" s="11" t="s">
        <v>82</v>
      </c>
      <c r="E90" s="12">
        <v>43592.412800925929</v>
      </c>
      <c r="F90" s="12">
        <v>43592.585486111115</v>
      </c>
      <c r="G90" s="11" t="s">
        <v>111</v>
      </c>
    </row>
    <row r="91" spans="1:7" ht="15" customHeight="1" x14ac:dyDescent="0.35">
      <c r="A91" s="11" t="s">
        <v>164</v>
      </c>
      <c r="B91" s="11" t="s">
        <v>22</v>
      </c>
      <c r="C91" s="11">
        <v>1</v>
      </c>
      <c r="D91" s="11" t="s">
        <v>165</v>
      </c>
      <c r="E91" s="12">
        <v>43592.515833333331</v>
      </c>
      <c r="F91" s="12">
        <v>43592.588391203702</v>
      </c>
      <c r="G91" s="11" t="s">
        <v>111</v>
      </c>
    </row>
    <row r="92" spans="1:7" ht="15" customHeight="1" x14ac:dyDescent="0.35">
      <c r="A92" s="11" t="s">
        <v>166</v>
      </c>
      <c r="B92" s="11" t="s">
        <v>21</v>
      </c>
      <c r="C92" s="11">
        <v>3</v>
      </c>
      <c r="D92" s="11" t="s">
        <v>53</v>
      </c>
      <c r="E92" s="12">
        <v>43586.729201388887</v>
      </c>
      <c r="F92" s="12">
        <v>43592.59003472222</v>
      </c>
      <c r="G92" s="11" t="s">
        <v>118</v>
      </c>
    </row>
    <row r="93" spans="1:7" ht="15" customHeight="1" x14ac:dyDescent="0.35">
      <c r="A93" s="11" t="s">
        <v>167</v>
      </c>
      <c r="B93" s="11" t="s">
        <v>21</v>
      </c>
      <c r="C93" s="11">
        <v>2</v>
      </c>
      <c r="D93" s="11" t="s">
        <v>48</v>
      </c>
      <c r="E93" s="12">
        <v>43592.546701388892</v>
      </c>
      <c r="F93" s="12">
        <v>43592.593124999999</v>
      </c>
      <c r="G93" s="11" t="s">
        <v>111</v>
      </c>
    </row>
    <row r="94" spans="1:7" ht="15" customHeight="1" x14ac:dyDescent="0.35">
      <c r="A94" s="11" t="s">
        <v>168</v>
      </c>
      <c r="B94" s="11" t="s">
        <v>21</v>
      </c>
      <c r="C94" s="11">
        <v>5</v>
      </c>
      <c r="D94" s="11" t="s">
        <v>82</v>
      </c>
      <c r="E94" s="12">
        <v>43592.413807870369</v>
      </c>
      <c r="F94" s="12">
        <v>43592.598773148151</v>
      </c>
      <c r="G94" s="11" t="s">
        <v>111</v>
      </c>
    </row>
    <row r="95" spans="1:7" ht="15" customHeight="1" x14ac:dyDescent="0.35">
      <c r="A95" s="11" t="s">
        <v>169</v>
      </c>
      <c r="B95" s="11" t="s">
        <v>21</v>
      </c>
      <c r="C95" s="11">
        <v>7</v>
      </c>
      <c r="D95" s="11" t="s">
        <v>82</v>
      </c>
      <c r="E95" s="12">
        <v>43592.420115740744</v>
      </c>
      <c r="F95" s="12">
        <v>43592.601747685185</v>
      </c>
      <c r="G95" s="11" t="s">
        <v>111</v>
      </c>
    </row>
    <row r="96" spans="1:7" ht="15" customHeight="1" x14ac:dyDescent="0.35">
      <c r="A96" s="11" t="s">
        <v>170</v>
      </c>
      <c r="B96" s="11" t="s">
        <v>21</v>
      </c>
      <c r="C96" s="11">
        <v>6</v>
      </c>
      <c r="D96" s="11" t="s">
        <v>171</v>
      </c>
      <c r="E96" s="12">
        <v>43592.42454861111</v>
      </c>
      <c r="F96" s="12">
        <v>43592.614340277774</v>
      </c>
      <c r="G96" s="11" t="s">
        <v>111</v>
      </c>
    </row>
    <row r="97" spans="1:7" ht="15" customHeight="1" x14ac:dyDescent="0.35">
      <c r="A97" s="11" t="s">
        <v>172</v>
      </c>
      <c r="B97" s="11" t="s">
        <v>21</v>
      </c>
      <c r="C97" s="11">
        <v>7</v>
      </c>
      <c r="D97" s="11" t="s">
        <v>82</v>
      </c>
      <c r="E97" s="12">
        <v>43592.426041666666</v>
      </c>
      <c r="F97" s="12">
        <v>43592.618460648147</v>
      </c>
      <c r="G97" s="11" t="s">
        <v>111</v>
      </c>
    </row>
    <row r="98" spans="1:7" ht="15" customHeight="1" x14ac:dyDescent="0.35">
      <c r="A98" s="11" t="s">
        <v>173</v>
      </c>
      <c r="B98" s="11" t="s">
        <v>21</v>
      </c>
      <c r="C98" s="11">
        <v>6</v>
      </c>
      <c r="D98" s="11" t="s">
        <v>82</v>
      </c>
      <c r="E98" s="12">
        <v>43592.428784722222</v>
      </c>
      <c r="F98" s="12">
        <v>43592.628611111111</v>
      </c>
      <c r="G98" s="11" t="s">
        <v>111</v>
      </c>
    </row>
    <row r="99" spans="1:7" ht="15" customHeight="1" x14ac:dyDescent="0.35">
      <c r="A99" s="11" t="s">
        <v>174</v>
      </c>
      <c r="B99" s="11" t="s">
        <v>21</v>
      </c>
      <c r="C99" s="11">
        <v>7</v>
      </c>
      <c r="D99" s="11" t="s">
        <v>82</v>
      </c>
      <c r="E99" s="12">
        <v>43592.435694444444</v>
      </c>
      <c r="F99" s="12">
        <v>43592.635358796295</v>
      </c>
      <c r="G99" s="11" t="s">
        <v>111</v>
      </c>
    </row>
    <row r="100" spans="1:7" ht="15" customHeight="1" x14ac:dyDescent="0.35">
      <c r="A100" s="11" t="s">
        <v>175</v>
      </c>
      <c r="B100" s="11" t="s">
        <v>21</v>
      </c>
      <c r="C100" s="11">
        <v>8</v>
      </c>
      <c r="D100" s="11" t="s">
        <v>82</v>
      </c>
      <c r="E100" s="12">
        <v>43592.629849537036</v>
      </c>
      <c r="F100" s="12">
        <v>43592.657025462962</v>
      </c>
      <c r="G100" s="11" t="s">
        <v>118</v>
      </c>
    </row>
    <row r="101" spans="1:7" ht="15" customHeight="1" x14ac:dyDescent="0.35">
      <c r="A101" s="11" t="s">
        <v>176</v>
      </c>
      <c r="B101" s="11" t="s">
        <v>21</v>
      </c>
      <c r="C101" s="11">
        <v>7</v>
      </c>
      <c r="D101" s="11" t="s">
        <v>82</v>
      </c>
      <c r="E101" s="12">
        <v>43592.635729166665</v>
      </c>
      <c r="F101" s="12">
        <v>43592.657673611109</v>
      </c>
      <c r="G101" s="11" t="s">
        <v>118</v>
      </c>
    </row>
    <row r="102" spans="1:7" ht="15" customHeight="1" x14ac:dyDescent="0.35">
      <c r="A102" s="11" t="s">
        <v>177</v>
      </c>
      <c r="B102" s="11" t="s">
        <v>21</v>
      </c>
      <c r="C102" s="11">
        <v>8</v>
      </c>
      <c r="D102" s="11" t="s">
        <v>82</v>
      </c>
      <c r="E102" s="12">
        <v>43592.644409722219</v>
      </c>
      <c r="F102" s="12">
        <v>43592.658333333333</v>
      </c>
      <c r="G102" s="11" t="s">
        <v>118</v>
      </c>
    </row>
    <row r="103" spans="1:7" ht="15" customHeight="1" x14ac:dyDescent="0.35">
      <c r="A103" s="11" t="s">
        <v>178</v>
      </c>
      <c r="B103" s="11" t="s">
        <v>21</v>
      </c>
      <c r="C103" s="11">
        <v>10</v>
      </c>
      <c r="D103" s="11" t="s">
        <v>82</v>
      </c>
      <c r="E103" s="12">
        <v>43592.648032407407</v>
      </c>
      <c r="F103" s="12">
        <v>43592.659004629626</v>
      </c>
      <c r="G103" s="11" t="s">
        <v>118</v>
      </c>
    </row>
    <row r="104" spans="1:7" ht="15" customHeight="1" x14ac:dyDescent="0.35">
      <c r="A104" s="11" t="s">
        <v>179</v>
      </c>
      <c r="B104" s="11" t="s">
        <v>21</v>
      </c>
      <c r="C104" s="11">
        <v>4</v>
      </c>
      <c r="D104" s="11" t="s">
        <v>82</v>
      </c>
      <c r="E104" s="12">
        <v>43592.649895833332</v>
      </c>
      <c r="F104" s="12">
        <v>43592.659814814811</v>
      </c>
      <c r="G104" s="11" t="s">
        <v>118</v>
      </c>
    </row>
    <row r="105" spans="1:7" ht="15" customHeight="1" x14ac:dyDescent="0.35">
      <c r="A105" s="11" t="s">
        <v>180</v>
      </c>
      <c r="B105" s="11" t="s">
        <v>21</v>
      </c>
      <c r="C105" s="11">
        <v>10</v>
      </c>
      <c r="D105" s="11" t="s">
        <v>82</v>
      </c>
      <c r="E105" s="12">
        <v>43592.652303240742</v>
      </c>
      <c r="F105" s="12">
        <v>43592.660810185182</v>
      </c>
      <c r="G105" s="11" t="s">
        <v>118</v>
      </c>
    </row>
    <row r="106" spans="1:7" ht="15" customHeight="1" x14ac:dyDescent="0.35">
      <c r="A106" s="11" t="s">
        <v>181</v>
      </c>
      <c r="B106" s="11" t="s">
        <v>20</v>
      </c>
      <c r="C106" s="11">
        <v>1</v>
      </c>
      <c r="D106" s="11" t="s">
        <v>182</v>
      </c>
      <c r="E106" s="12">
        <v>43592.654143518521</v>
      </c>
      <c r="F106" s="12">
        <v>43592.662048611113</v>
      </c>
      <c r="G106" s="11" t="s">
        <v>118</v>
      </c>
    </row>
    <row r="107" spans="1:7" ht="15" customHeight="1" x14ac:dyDescent="0.35">
      <c r="A107" s="11" t="s">
        <v>183</v>
      </c>
      <c r="B107" s="11" t="s">
        <v>21</v>
      </c>
      <c r="C107" s="11">
        <v>5</v>
      </c>
      <c r="D107" s="11" t="s">
        <v>48</v>
      </c>
      <c r="E107" s="12">
        <v>43592.626331018517</v>
      </c>
      <c r="F107" s="12">
        <v>43592.663888888892</v>
      </c>
      <c r="G107" s="11" t="s">
        <v>118</v>
      </c>
    </row>
    <row r="108" spans="1:7" ht="15" customHeight="1" x14ac:dyDescent="0.35">
      <c r="A108" s="11" t="s">
        <v>184</v>
      </c>
      <c r="B108" s="11" t="s">
        <v>21</v>
      </c>
      <c r="C108" s="11">
        <v>10</v>
      </c>
      <c r="D108" s="11" t="s">
        <v>82</v>
      </c>
      <c r="E108" s="12">
        <v>43592.62641203704</v>
      </c>
      <c r="F108" s="12">
        <v>43592.664502314816</v>
      </c>
      <c r="G108" s="11" t="s">
        <v>118</v>
      </c>
    </row>
    <row r="109" spans="1:7" ht="15" customHeight="1" x14ac:dyDescent="0.35">
      <c r="A109" s="11" t="s">
        <v>185</v>
      </c>
      <c r="B109" s="11" t="s">
        <v>21</v>
      </c>
      <c r="C109" s="11">
        <v>3</v>
      </c>
      <c r="D109" s="11" t="s">
        <v>53</v>
      </c>
      <c r="E109" s="12">
        <v>43592.626504629632</v>
      </c>
      <c r="F109" s="12">
        <v>43592.665289351855</v>
      </c>
      <c r="G109" s="11" t="s">
        <v>118</v>
      </c>
    </row>
    <row r="110" spans="1:7" ht="15" customHeight="1" x14ac:dyDescent="0.35">
      <c r="A110" s="11" t="s">
        <v>186</v>
      </c>
      <c r="B110" s="11" t="s">
        <v>21</v>
      </c>
      <c r="C110" s="11">
        <v>3</v>
      </c>
      <c r="D110" s="11" t="s">
        <v>82</v>
      </c>
      <c r="E110" s="12">
        <v>43592.456782407404</v>
      </c>
      <c r="F110" s="12">
        <v>43592.665960648148</v>
      </c>
      <c r="G110" s="11" t="s">
        <v>111</v>
      </c>
    </row>
    <row r="111" spans="1:7" ht="15" customHeight="1" x14ac:dyDescent="0.35">
      <c r="A111" s="11" t="s">
        <v>187</v>
      </c>
      <c r="B111" s="11" t="s">
        <v>21</v>
      </c>
      <c r="C111" s="11">
        <v>7</v>
      </c>
      <c r="D111" s="11" t="s">
        <v>82</v>
      </c>
      <c r="E111" s="12">
        <v>43592.654988425929</v>
      </c>
      <c r="F111" s="12">
        <v>43592.66609953704</v>
      </c>
      <c r="G111" s="11" t="s">
        <v>118</v>
      </c>
    </row>
    <row r="112" spans="1:7" ht="15" customHeight="1" x14ac:dyDescent="0.35">
      <c r="A112" s="11" t="s">
        <v>188</v>
      </c>
      <c r="B112" s="11" t="s">
        <v>21</v>
      </c>
      <c r="C112" s="11">
        <v>13</v>
      </c>
      <c r="D112" s="11" t="s">
        <v>82</v>
      </c>
      <c r="E112" s="12">
        <v>43592.656608796293</v>
      </c>
      <c r="F112" s="12">
        <v>43592.666770833333</v>
      </c>
      <c r="G112" s="11" t="s">
        <v>118</v>
      </c>
    </row>
    <row r="113" spans="1:7" ht="15" customHeight="1" x14ac:dyDescent="0.35">
      <c r="A113" s="11" t="s">
        <v>189</v>
      </c>
      <c r="B113" s="11" t="s">
        <v>21</v>
      </c>
      <c r="C113" s="11">
        <v>4</v>
      </c>
      <c r="D113" s="11" t="s">
        <v>82</v>
      </c>
      <c r="E113" s="12">
        <v>43592.658055555556</v>
      </c>
      <c r="F113" s="12">
        <v>43592.667326388888</v>
      </c>
      <c r="G113" s="11" t="s">
        <v>118</v>
      </c>
    </row>
    <row r="114" spans="1:7" ht="15" customHeight="1" x14ac:dyDescent="0.35">
      <c r="A114" s="11" t="s">
        <v>190</v>
      </c>
      <c r="B114" s="11" t="s">
        <v>21</v>
      </c>
      <c r="C114" s="11">
        <v>5</v>
      </c>
      <c r="D114" s="11" t="s">
        <v>82</v>
      </c>
      <c r="E114" s="12">
        <v>43592.461041666669</v>
      </c>
      <c r="F114" s="12">
        <v>43592.667372685188</v>
      </c>
      <c r="G114" s="11" t="s">
        <v>111</v>
      </c>
    </row>
    <row r="115" spans="1:7" ht="15" customHeight="1" x14ac:dyDescent="0.35">
      <c r="A115" s="11" t="s">
        <v>191</v>
      </c>
      <c r="B115" s="11" t="s">
        <v>21</v>
      </c>
      <c r="C115" s="11">
        <v>10</v>
      </c>
      <c r="D115" s="11" t="s">
        <v>82</v>
      </c>
      <c r="E115" s="12">
        <v>43592.464074074072</v>
      </c>
      <c r="F115" s="12">
        <v>43592.670081018521</v>
      </c>
      <c r="G115" s="11" t="s">
        <v>111</v>
      </c>
    </row>
    <row r="116" spans="1:7" ht="15" customHeight="1" x14ac:dyDescent="0.35">
      <c r="A116" s="11" t="s">
        <v>192</v>
      </c>
      <c r="B116" s="11" t="s">
        <v>21</v>
      </c>
      <c r="C116" s="11">
        <v>7</v>
      </c>
      <c r="D116" s="11" t="s">
        <v>193</v>
      </c>
      <c r="E116" s="12">
        <v>43592.477025462962</v>
      </c>
      <c r="F116" s="12">
        <v>43592.670312499999</v>
      </c>
      <c r="G116" s="11" t="s">
        <v>118</v>
      </c>
    </row>
    <row r="117" spans="1:7" ht="15" customHeight="1" x14ac:dyDescent="0.35">
      <c r="A117" s="11" t="s">
        <v>194</v>
      </c>
      <c r="B117" s="11" t="s">
        <v>20</v>
      </c>
      <c r="C117" s="11">
        <v>1</v>
      </c>
      <c r="D117" s="11" t="s">
        <v>87</v>
      </c>
      <c r="E117" s="12">
        <v>43592.491956018515</v>
      </c>
      <c r="F117" s="12">
        <v>43592.6715625</v>
      </c>
      <c r="G117" s="11" t="s">
        <v>118</v>
      </c>
    </row>
    <row r="118" spans="1:7" ht="15" customHeight="1" x14ac:dyDescent="0.35">
      <c r="A118" s="11" t="s">
        <v>195</v>
      </c>
      <c r="B118" s="11" t="s">
        <v>20</v>
      </c>
      <c r="C118" s="11">
        <v>1</v>
      </c>
      <c r="D118" s="11" t="s">
        <v>196</v>
      </c>
      <c r="E118" s="12">
        <v>43592.533229166664</v>
      </c>
      <c r="F118" s="12">
        <v>43592.672673611109</v>
      </c>
      <c r="G118" s="11" t="s">
        <v>118</v>
      </c>
    </row>
    <row r="119" spans="1:7" ht="15" customHeight="1" x14ac:dyDescent="0.35">
      <c r="A119" s="11" t="s">
        <v>197</v>
      </c>
      <c r="B119" s="11" t="s">
        <v>21</v>
      </c>
      <c r="C119" s="11">
        <v>4</v>
      </c>
      <c r="D119" s="11" t="s">
        <v>198</v>
      </c>
      <c r="E119" s="12">
        <v>43592.534351851849</v>
      </c>
      <c r="F119" s="12">
        <v>43592.67359953704</v>
      </c>
      <c r="G119" s="11" t="s">
        <v>111</v>
      </c>
    </row>
    <row r="120" spans="1:7" ht="15" customHeight="1" x14ac:dyDescent="0.35">
      <c r="A120" s="11" t="s">
        <v>199</v>
      </c>
      <c r="B120" s="11" t="s">
        <v>21</v>
      </c>
      <c r="C120" s="11">
        <v>3</v>
      </c>
      <c r="D120" s="11" t="s">
        <v>200</v>
      </c>
      <c r="E120" s="12">
        <v>43592.600810185184</v>
      </c>
      <c r="F120" s="12">
        <v>43592.676145833335</v>
      </c>
      <c r="G120" s="11" t="s">
        <v>118</v>
      </c>
    </row>
    <row r="121" spans="1:7" ht="15" customHeight="1" x14ac:dyDescent="0.35">
      <c r="A121" s="11" t="s">
        <v>201</v>
      </c>
      <c r="B121" s="11" t="s">
        <v>21</v>
      </c>
      <c r="C121" s="11">
        <v>8</v>
      </c>
      <c r="D121" s="11" t="s">
        <v>82</v>
      </c>
      <c r="E121" s="12">
        <v>43592.602731481478</v>
      </c>
      <c r="F121" s="12">
        <v>43592.676747685182</v>
      </c>
      <c r="G121" s="11" t="s">
        <v>118</v>
      </c>
    </row>
    <row r="122" spans="1:7" ht="15" customHeight="1" x14ac:dyDescent="0.35">
      <c r="A122" s="11" t="s">
        <v>202</v>
      </c>
      <c r="B122" s="11" t="s">
        <v>21</v>
      </c>
      <c r="C122" s="11">
        <v>10</v>
      </c>
      <c r="D122" s="11" t="s">
        <v>48</v>
      </c>
      <c r="E122" s="12">
        <v>43592.612118055556</v>
      </c>
      <c r="F122" s="12">
        <v>43592.678067129629</v>
      </c>
      <c r="G122" s="11" t="s">
        <v>118</v>
      </c>
    </row>
    <row r="123" spans="1:7" ht="15" customHeight="1" x14ac:dyDescent="0.35">
      <c r="A123" s="11" t="s">
        <v>203</v>
      </c>
      <c r="B123" s="11" t="s">
        <v>21</v>
      </c>
      <c r="C123" s="11">
        <v>3</v>
      </c>
      <c r="D123" s="11" t="s">
        <v>53</v>
      </c>
      <c r="E123" s="12">
        <v>43592.61378472222</v>
      </c>
      <c r="F123" s="12">
        <v>43592.678946759261</v>
      </c>
      <c r="G123" s="11" t="s">
        <v>118</v>
      </c>
    </row>
    <row r="124" spans="1:7" ht="15" customHeight="1" x14ac:dyDescent="0.35">
      <c r="A124" s="11" t="s">
        <v>204</v>
      </c>
      <c r="B124" s="11" t="s">
        <v>21</v>
      </c>
      <c r="C124" s="11">
        <v>3</v>
      </c>
      <c r="D124" s="11" t="s">
        <v>82</v>
      </c>
      <c r="E124" s="12">
        <v>43592.617245370369</v>
      </c>
      <c r="F124" s="12">
        <v>43592.679664351854</v>
      </c>
      <c r="G124" s="11" t="s">
        <v>118</v>
      </c>
    </row>
    <row r="125" spans="1:7" ht="15" customHeight="1" x14ac:dyDescent="0.35">
      <c r="A125" s="11" t="s">
        <v>205</v>
      </c>
      <c r="B125" s="11" t="s">
        <v>20</v>
      </c>
      <c r="C125" s="11">
        <v>1</v>
      </c>
      <c r="D125" s="11" t="s">
        <v>206</v>
      </c>
      <c r="E125" s="12">
        <v>43592.67287037037</v>
      </c>
      <c r="F125" s="12">
        <v>43592.679745370369</v>
      </c>
      <c r="G125" s="11" t="s">
        <v>111</v>
      </c>
    </row>
    <row r="126" spans="1:7" ht="15" customHeight="1" x14ac:dyDescent="0.35">
      <c r="A126" s="11" t="s">
        <v>207</v>
      </c>
      <c r="B126" s="11" t="s">
        <v>21</v>
      </c>
      <c r="C126" s="11">
        <v>10</v>
      </c>
      <c r="D126" s="11" t="s">
        <v>82</v>
      </c>
      <c r="E126" s="12">
        <v>43592.624189814815</v>
      </c>
      <c r="F126" s="12">
        <v>43592.680451388886</v>
      </c>
      <c r="G126" s="11" t="s">
        <v>118</v>
      </c>
    </row>
    <row r="127" spans="1:7" ht="15" customHeight="1" x14ac:dyDescent="0.35">
      <c r="A127" s="11" t="s">
        <v>208</v>
      </c>
      <c r="B127" s="11" t="s">
        <v>22</v>
      </c>
      <c r="C127" s="11">
        <v>1</v>
      </c>
      <c r="D127" s="11" t="s">
        <v>209</v>
      </c>
      <c r="E127" s="12">
        <v>43592.559618055559</v>
      </c>
      <c r="F127" s="12">
        <v>43592.683587962965</v>
      </c>
      <c r="G127" s="11" t="s">
        <v>111</v>
      </c>
    </row>
    <row r="128" spans="1:7" ht="15" customHeight="1" x14ac:dyDescent="0.35">
      <c r="A128" s="11" t="s">
        <v>210</v>
      </c>
      <c r="B128" s="11" t="s">
        <v>21</v>
      </c>
      <c r="C128" s="11">
        <v>8</v>
      </c>
      <c r="D128" s="11" t="s">
        <v>48</v>
      </c>
      <c r="E128" s="12">
        <v>43592.567094907405</v>
      </c>
      <c r="F128" s="12">
        <v>43592.700972222221</v>
      </c>
      <c r="G128" s="11" t="s">
        <v>111</v>
      </c>
    </row>
    <row r="129" spans="1:7" ht="15" customHeight="1" x14ac:dyDescent="0.35">
      <c r="A129" s="11" t="s">
        <v>211</v>
      </c>
      <c r="B129" s="11" t="s">
        <v>21</v>
      </c>
      <c r="C129" s="11">
        <v>6</v>
      </c>
      <c r="D129" s="11" t="s">
        <v>48</v>
      </c>
      <c r="E129" s="12">
        <v>43592.538865740738</v>
      </c>
      <c r="F129" s="12">
        <v>43592.708657407406</v>
      </c>
      <c r="G129" s="11" t="s">
        <v>111</v>
      </c>
    </row>
    <row r="130" spans="1:7" ht="15" customHeight="1" x14ac:dyDescent="0.35">
      <c r="A130" s="11" t="s">
        <v>212</v>
      </c>
      <c r="B130" s="11" t="s">
        <v>21</v>
      </c>
      <c r="C130" s="11">
        <v>10</v>
      </c>
      <c r="D130" s="11" t="s">
        <v>48</v>
      </c>
      <c r="E130" s="12">
        <v>43592.557511574072</v>
      </c>
      <c r="F130" s="12">
        <v>43592.711076388892</v>
      </c>
      <c r="G130" s="11" t="s">
        <v>111</v>
      </c>
    </row>
    <row r="131" spans="1:7" ht="15" customHeight="1" x14ac:dyDescent="0.35">
      <c r="A131" s="11" t="s">
        <v>213</v>
      </c>
      <c r="B131" s="11" t="s">
        <v>21</v>
      </c>
      <c r="C131" s="11">
        <v>8</v>
      </c>
      <c r="D131" s="11" t="s">
        <v>82</v>
      </c>
      <c r="E131" s="12">
        <v>43592.569340277776</v>
      </c>
      <c r="F131" s="12">
        <v>43592.717175925929</v>
      </c>
      <c r="G131" s="11" t="s">
        <v>111</v>
      </c>
    </row>
    <row r="132" spans="1:7" ht="15" customHeight="1" x14ac:dyDescent="0.35">
      <c r="A132" s="11" t="s">
        <v>214</v>
      </c>
      <c r="B132" s="11" t="s">
        <v>21</v>
      </c>
      <c r="C132" s="11">
        <v>10</v>
      </c>
      <c r="D132" s="11" t="s">
        <v>82</v>
      </c>
      <c r="E132" s="12">
        <v>43592.575335648151</v>
      </c>
      <c r="F132" s="12">
        <v>43592.722997685189</v>
      </c>
      <c r="G132" s="11" t="s">
        <v>111</v>
      </c>
    </row>
    <row r="133" spans="1:7" ht="15" customHeight="1" x14ac:dyDescent="0.35">
      <c r="A133" s="11" t="s">
        <v>215</v>
      </c>
      <c r="B133" s="11" t="s">
        <v>21</v>
      </c>
      <c r="C133" s="11">
        <v>11</v>
      </c>
      <c r="D133" s="11" t="s">
        <v>82</v>
      </c>
      <c r="E133" s="12">
        <v>43592.577465277776</v>
      </c>
      <c r="F133" s="12">
        <v>43592.724826388891</v>
      </c>
      <c r="G133" s="11" t="s">
        <v>111</v>
      </c>
    </row>
    <row r="134" spans="1:7" ht="15" customHeight="1" x14ac:dyDescent="0.35">
      <c r="A134" s="11" t="s">
        <v>216</v>
      </c>
      <c r="B134" s="11" t="s">
        <v>21</v>
      </c>
      <c r="C134" s="11">
        <v>7</v>
      </c>
      <c r="D134" s="11" t="s">
        <v>82</v>
      </c>
      <c r="E134" s="12">
        <v>43592.589131944442</v>
      </c>
      <c r="F134" s="12">
        <v>43592.729537037034</v>
      </c>
      <c r="G134" s="11" t="s">
        <v>111</v>
      </c>
    </row>
    <row r="135" spans="1:7" ht="15" customHeight="1" x14ac:dyDescent="0.35">
      <c r="A135" s="11" t="s">
        <v>217</v>
      </c>
      <c r="B135" s="11" t="s">
        <v>21</v>
      </c>
      <c r="C135" s="11">
        <v>9</v>
      </c>
      <c r="D135" s="11" t="s">
        <v>82</v>
      </c>
      <c r="E135" s="12">
        <v>43592.598043981481</v>
      </c>
      <c r="F135" s="12">
        <v>43592.732534722221</v>
      </c>
      <c r="G135" s="11" t="s">
        <v>111</v>
      </c>
    </row>
    <row r="136" spans="1:7" ht="15" customHeight="1" x14ac:dyDescent="0.35">
      <c r="A136" s="11" t="s">
        <v>218</v>
      </c>
      <c r="B136" s="11" t="s">
        <v>20</v>
      </c>
      <c r="C136" s="11">
        <v>1</v>
      </c>
      <c r="D136" s="11" t="s">
        <v>48</v>
      </c>
      <c r="E136" s="12">
        <v>43592.683055555557</v>
      </c>
      <c r="F136" s="12">
        <v>43593.358055555553</v>
      </c>
      <c r="G136" s="11" t="s">
        <v>44</v>
      </c>
    </row>
    <row r="137" spans="1:7" ht="15" customHeight="1" x14ac:dyDescent="0.35">
      <c r="A137" s="11" t="s">
        <v>219</v>
      </c>
      <c r="B137" s="11" t="s">
        <v>20</v>
      </c>
      <c r="C137" s="11">
        <v>1</v>
      </c>
      <c r="D137" s="11" t="s">
        <v>48</v>
      </c>
      <c r="E137" s="12">
        <v>43592.707569444443</v>
      </c>
      <c r="F137" s="12">
        <v>43593.372812499998</v>
      </c>
      <c r="G137" s="11" t="s">
        <v>44</v>
      </c>
    </row>
    <row r="138" spans="1:7" ht="15" customHeight="1" x14ac:dyDescent="0.35">
      <c r="A138" s="11" t="s">
        <v>220</v>
      </c>
      <c r="B138" s="11" t="s">
        <v>22</v>
      </c>
      <c r="C138" s="11">
        <v>1</v>
      </c>
      <c r="D138" s="11" t="s">
        <v>221</v>
      </c>
      <c r="E138" s="12">
        <v>43592.750462962962</v>
      </c>
      <c r="F138" s="12">
        <v>43593.38144675926</v>
      </c>
      <c r="G138" s="11" t="s">
        <v>44</v>
      </c>
    </row>
    <row r="139" spans="1:7" ht="15" customHeight="1" x14ac:dyDescent="0.35">
      <c r="A139" s="11" t="s">
        <v>222</v>
      </c>
      <c r="B139" s="11" t="s">
        <v>21</v>
      </c>
      <c r="C139" s="11">
        <v>5</v>
      </c>
      <c r="D139" s="11" t="s">
        <v>149</v>
      </c>
      <c r="E139" s="12">
        <v>43592.838680555556</v>
      </c>
      <c r="F139" s="12">
        <v>43593.39335648148</v>
      </c>
      <c r="G139" s="11" t="s">
        <v>44</v>
      </c>
    </row>
    <row r="140" spans="1:7" ht="15" customHeight="1" x14ac:dyDescent="0.35">
      <c r="A140" s="11" t="s">
        <v>223</v>
      </c>
      <c r="B140" s="11" t="s">
        <v>21</v>
      </c>
      <c r="C140" s="11">
        <v>3</v>
      </c>
      <c r="D140" s="11" t="s">
        <v>149</v>
      </c>
      <c r="E140" s="12">
        <v>43592.840497685182</v>
      </c>
      <c r="F140" s="12">
        <v>43593.409479166665</v>
      </c>
      <c r="G140" s="11" t="s">
        <v>44</v>
      </c>
    </row>
    <row r="141" spans="1:7" ht="15" customHeight="1" x14ac:dyDescent="0.35">
      <c r="A141" s="11" t="s">
        <v>224</v>
      </c>
      <c r="B141" s="11" t="s">
        <v>21</v>
      </c>
      <c r="C141" s="11">
        <v>13</v>
      </c>
      <c r="D141" s="11" t="s">
        <v>82</v>
      </c>
      <c r="E141" s="12">
        <v>43592.841851851852</v>
      </c>
      <c r="F141" s="12">
        <v>43593.418553240743</v>
      </c>
      <c r="G141" s="11" t="s">
        <v>44</v>
      </c>
    </row>
    <row r="142" spans="1:7" ht="15" customHeight="1" x14ac:dyDescent="0.35">
      <c r="A142" s="11" t="s">
        <v>225</v>
      </c>
      <c r="B142" s="11" t="s">
        <v>22</v>
      </c>
      <c r="C142" s="11">
        <v>1</v>
      </c>
      <c r="D142" s="11" t="s">
        <v>226</v>
      </c>
      <c r="E142" s="12">
        <v>43592.665324074071</v>
      </c>
      <c r="F142" s="12">
        <v>43593.420115740744</v>
      </c>
      <c r="G142" s="11" t="s">
        <v>44</v>
      </c>
    </row>
    <row r="143" spans="1:7" ht="15" customHeight="1" x14ac:dyDescent="0.35">
      <c r="A143" s="11" t="s">
        <v>227</v>
      </c>
      <c r="B143" s="11" t="s">
        <v>22</v>
      </c>
      <c r="C143" s="11">
        <v>1</v>
      </c>
      <c r="D143" s="11" t="s">
        <v>226</v>
      </c>
      <c r="E143" s="12">
        <v>43592.667025462964</v>
      </c>
      <c r="F143" s="12">
        <v>43593.420729166668</v>
      </c>
      <c r="G143" s="11" t="s">
        <v>44</v>
      </c>
    </row>
    <row r="144" spans="1:7" ht="15" customHeight="1" x14ac:dyDescent="0.35">
      <c r="A144" s="11" t="s">
        <v>228</v>
      </c>
      <c r="B144" s="11" t="s">
        <v>22</v>
      </c>
      <c r="C144" s="11">
        <v>1</v>
      </c>
      <c r="D144" s="11" t="s">
        <v>75</v>
      </c>
      <c r="E144" s="12">
        <v>43592.741863425923</v>
      </c>
      <c r="F144" s="12">
        <v>43593.423275462963</v>
      </c>
      <c r="G144" s="11" t="s">
        <v>44</v>
      </c>
    </row>
    <row r="145" spans="1:7" ht="15" customHeight="1" x14ac:dyDescent="0.35">
      <c r="A145" s="11" t="s">
        <v>229</v>
      </c>
      <c r="B145" s="11" t="s">
        <v>20</v>
      </c>
      <c r="C145" s="11">
        <v>1</v>
      </c>
      <c r="D145" s="11" t="s">
        <v>82</v>
      </c>
      <c r="E145" s="12">
        <v>43593.346643518518</v>
      </c>
      <c r="F145" s="12">
        <v>43593.43136574074</v>
      </c>
      <c r="G145" s="11" t="s">
        <v>44</v>
      </c>
    </row>
    <row r="146" spans="1:7" ht="15" customHeight="1" x14ac:dyDescent="0.35">
      <c r="A146" s="11" t="s">
        <v>230</v>
      </c>
      <c r="B146" s="11" t="s">
        <v>20</v>
      </c>
      <c r="C146" s="11">
        <v>1</v>
      </c>
      <c r="D146" s="11" t="s">
        <v>82</v>
      </c>
      <c r="E146" s="12">
        <v>43593.409201388888</v>
      </c>
      <c r="F146" s="12">
        <v>43593.436493055553</v>
      </c>
      <c r="G146" s="11" t="s">
        <v>44</v>
      </c>
    </row>
    <row r="147" spans="1:7" ht="15" customHeight="1" x14ac:dyDescent="0.35">
      <c r="A147" s="11" t="s">
        <v>231</v>
      </c>
      <c r="B147" s="11" t="s">
        <v>21</v>
      </c>
      <c r="C147" s="11">
        <v>3</v>
      </c>
      <c r="D147" s="11" t="s">
        <v>53</v>
      </c>
      <c r="E147" s="12">
        <v>43593.38689814815</v>
      </c>
      <c r="F147" s="12">
        <v>43593.461365740739</v>
      </c>
      <c r="G147" s="11" t="s">
        <v>44</v>
      </c>
    </row>
    <row r="148" spans="1:7" ht="15" customHeight="1" x14ac:dyDescent="0.35">
      <c r="A148" s="11" t="s">
        <v>232</v>
      </c>
      <c r="B148" s="11" t="s">
        <v>20</v>
      </c>
      <c r="C148" s="11">
        <v>1</v>
      </c>
      <c r="D148" s="11" t="s">
        <v>129</v>
      </c>
      <c r="E148" s="12">
        <v>43593.391469907408</v>
      </c>
      <c r="F148" s="12">
        <v>43593.469849537039</v>
      </c>
      <c r="G148" s="11" t="s">
        <v>44</v>
      </c>
    </row>
    <row r="149" spans="1:7" ht="15" customHeight="1" x14ac:dyDescent="0.35">
      <c r="A149" s="11" t="s">
        <v>233</v>
      </c>
      <c r="B149" s="11" t="s">
        <v>20</v>
      </c>
      <c r="C149" s="11">
        <v>1</v>
      </c>
      <c r="D149" s="11" t="s">
        <v>82</v>
      </c>
      <c r="E149" s="12">
        <v>43593.432118055556</v>
      </c>
      <c r="F149" s="12">
        <v>43593.487974537034</v>
      </c>
      <c r="G149" s="11" t="s">
        <v>44</v>
      </c>
    </row>
    <row r="150" spans="1:7" ht="15" customHeight="1" x14ac:dyDescent="0.35">
      <c r="A150" s="11" t="s">
        <v>234</v>
      </c>
      <c r="B150" s="11" t="s">
        <v>21</v>
      </c>
      <c r="C150" s="11">
        <v>3</v>
      </c>
      <c r="D150" s="11" t="s">
        <v>53</v>
      </c>
      <c r="E150" s="12">
        <v>43593.452002314814</v>
      </c>
      <c r="F150" s="12">
        <v>43593.50104166667</v>
      </c>
      <c r="G150" s="11" t="s">
        <v>44</v>
      </c>
    </row>
    <row r="151" spans="1:7" ht="15" customHeight="1" x14ac:dyDescent="0.35">
      <c r="A151" s="11" t="s">
        <v>235</v>
      </c>
      <c r="B151" s="11" t="s">
        <v>21</v>
      </c>
      <c r="C151" s="11">
        <v>4</v>
      </c>
      <c r="D151" s="11" t="s">
        <v>87</v>
      </c>
      <c r="E151" s="12">
        <v>43593.463078703702</v>
      </c>
      <c r="F151" s="12">
        <v>43593.509629629632</v>
      </c>
      <c r="G151" s="11" t="s">
        <v>44</v>
      </c>
    </row>
    <row r="152" spans="1:7" ht="15" customHeight="1" x14ac:dyDescent="0.35">
      <c r="A152" s="11" t="s">
        <v>236</v>
      </c>
      <c r="B152" s="11" t="s">
        <v>21</v>
      </c>
      <c r="C152" s="11">
        <v>2</v>
      </c>
      <c r="D152" s="11" t="s">
        <v>65</v>
      </c>
      <c r="E152" s="12">
        <v>43591.839872685188</v>
      </c>
      <c r="F152" s="12">
        <v>43593.56453703704</v>
      </c>
      <c r="G152" s="11" t="s">
        <v>76</v>
      </c>
    </row>
    <row r="153" spans="1:7" ht="15" customHeight="1" x14ac:dyDescent="0.35">
      <c r="A153" s="11" t="s">
        <v>237</v>
      </c>
      <c r="B153" s="11" t="s">
        <v>21</v>
      </c>
      <c r="C153" s="11">
        <v>6</v>
      </c>
      <c r="D153" s="11" t="s">
        <v>238</v>
      </c>
      <c r="E153" s="12">
        <v>43593.451041666667</v>
      </c>
      <c r="F153" s="12">
        <v>43593.572384259256</v>
      </c>
      <c r="G153" s="11" t="s">
        <v>76</v>
      </c>
    </row>
    <row r="154" spans="1:7" ht="15" customHeight="1" x14ac:dyDescent="0.35">
      <c r="A154" s="11" t="s">
        <v>239</v>
      </c>
      <c r="B154" s="11" t="s">
        <v>21</v>
      </c>
      <c r="C154" s="11">
        <v>8</v>
      </c>
      <c r="D154" s="11" t="s">
        <v>87</v>
      </c>
      <c r="E154" s="12">
        <v>43593.498344907406</v>
      </c>
      <c r="F154" s="12">
        <v>43593.582256944443</v>
      </c>
      <c r="G154" s="11" t="s">
        <v>76</v>
      </c>
    </row>
    <row r="155" spans="1:7" ht="15" customHeight="1" x14ac:dyDescent="0.35">
      <c r="A155" s="11" t="s">
        <v>240</v>
      </c>
      <c r="B155" s="11" t="s">
        <v>21</v>
      </c>
      <c r="C155" s="11">
        <v>4</v>
      </c>
      <c r="D155" s="11" t="s">
        <v>82</v>
      </c>
      <c r="E155" s="12">
        <v>43592.424039351848</v>
      </c>
      <c r="F155" s="12">
        <v>43593.688958333332</v>
      </c>
      <c r="G155" s="11" t="s">
        <v>111</v>
      </c>
    </row>
    <row r="156" spans="1:7" ht="15" customHeight="1" x14ac:dyDescent="0.35">
      <c r="A156" s="11" t="s">
        <v>241</v>
      </c>
      <c r="B156" s="11" t="s">
        <v>21</v>
      </c>
      <c r="C156" s="11">
        <v>3</v>
      </c>
      <c r="D156" s="11" t="s">
        <v>53</v>
      </c>
      <c r="E156" s="12">
        <v>43593.510717592595</v>
      </c>
      <c r="F156" s="12">
        <v>43593.692673611113</v>
      </c>
      <c r="G156" s="11" t="s">
        <v>76</v>
      </c>
    </row>
    <row r="157" spans="1:7" ht="15" customHeight="1" x14ac:dyDescent="0.35">
      <c r="A157" s="11" t="s">
        <v>242</v>
      </c>
      <c r="B157" s="11" t="s">
        <v>20</v>
      </c>
      <c r="C157" s="11">
        <v>1</v>
      </c>
      <c r="D157" s="11" t="s">
        <v>53</v>
      </c>
      <c r="E157" s="12">
        <v>43593.521898148145</v>
      </c>
      <c r="F157" s="12">
        <v>43593.710277777776</v>
      </c>
      <c r="G157" s="11" t="s">
        <v>76</v>
      </c>
    </row>
    <row r="158" spans="1:7" ht="15" customHeight="1" x14ac:dyDescent="0.35">
      <c r="A158" s="11" t="s">
        <v>243</v>
      </c>
      <c r="B158" s="11" t="s">
        <v>20</v>
      </c>
      <c r="C158" s="11">
        <v>1</v>
      </c>
      <c r="D158" s="11" t="s">
        <v>244</v>
      </c>
      <c r="E158" s="12">
        <v>43593.523298611108</v>
      </c>
      <c r="F158" s="12">
        <v>43593.728020833332</v>
      </c>
      <c r="G158" s="11" t="s">
        <v>76</v>
      </c>
    </row>
    <row r="159" spans="1:7" ht="15" customHeight="1" x14ac:dyDescent="0.35">
      <c r="A159" s="11" t="s">
        <v>245</v>
      </c>
      <c r="B159" s="11" t="s">
        <v>20</v>
      </c>
      <c r="C159" s="11">
        <v>1</v>
      </c>
      <c r="D159" s="11" t="s">
        <v>82</v>
      </c>
      <c r="E159" s="12">
        <v>43593.523888888885</v>
      </c>
      <c r="F159" s="12">
        <v>43593.729791666665</v>
      </c>
      <c r="G159" s="11" t="s">
        <v>76</v>
      </c>
    </row>
    <row r="160" spans="1:7" ht="15" customHeight="1" x14ac:dyDescent="0.35">
      <c r="A160" s="11" t="s">
        <v>246</v>
      </c>
      <c r="B160" s="11" t="s">
        <v>21</v>
      </c>
      <c r="C160" s="11">
        <v>8</v>
      </c>
      <c r="D160" s="11" t="s">
        <v>87</v>
      </c>
      <c r="E160" s="12">
        <v>43593.529409722221</v>
      </c>
      <c r="F160" s="12">
        <v>43593.735150462962</v>
      </c>
      <c r="G160" s="11" t="s">
        <v>76</v>
      </c>
    </row>
    <row r="161" spans="1:7" ht="15" customHeight="1" x14ac:dyDescent="0.35">
      <c r="A161" s="11" t="s">
        <v>247</v>
      </c>
      <c r="B161" s="11" t="s">
        <v>21</v>
      </c>
      <c r="C161" s="11">
        <v>2</v>
      </c>
      <c r="D161" s="11" t="s">
        <v>48</v>
      </c>
      <c r="E161" s="12">
        <v>43593.521377314813</v>
      </c>
      <c r="F161" s="12">
        <v>43593.746562499997</v>
      </c>
      <c r="G161" s="11" t="s">
        <v>76</v>
      </c>
    </row>
    <row r="162" spans="1:7" ht="15" customHeight="1" x14ac:dyDescent="0.35">
      <c r="A162" s="11" t="s">
        <v>248</v>
      </c>
      <c r="B162" s="11" t="s">
        <v>20</v>
      </c>
      <c r="C162" s="11">
        <v>1</v>
      </c>
      <c r="D162" s="11" t="s">
        <v>206</v>
      </c>
      <c r="E162" s="12">
        <v>43593.571782407409</v>
      </c>
      <c r="F162" s="12">
        <v>43593.756458333337</v>
      </c>
      <c r="G162" s="11" t="s">
        <v>76</v>
      </c>
    </row>
    <row r="163" spans="1:7" ht="15" customHeight="1" x14ac:dyDescent="0.35">
      <c r="A163" s="11" t="s">
        <v>249</v>
      </c>
      <c r="B163" s="11" t="s">
        <v>21</v>
      </c>
      <c r="C163" s="11">
        <v>2</v>
      </c>
      <c r="D163" s="11" t="s">
        <v>55</v>
      </c>
      <c r="E163" s="12">
        <v>43588.481851851851</v>
      </c>
      <c r="F163" s="12">
        <v>43593.768784722219</v>
      </c>
      <c r="G163" s="11" t="s">
        <v>250</v>
      </c>
    </row>
    <row r="164" spans="1:7" ht="15" customHeight="1" x14ac:dyDescent="0.35">
      <c r="A164" s="11" t="s">
        <v>251</v>
      </c>
      <c r="B164" s="11" t="s">
        <v>21</v>
      </c>
      <c r="C164" s="11">
        <v>5</v>
      </c>
      <c r="D164" s="11" t="s">
        <v>238</v>
      </c>
      <c r="E164" s="12">
        <v>43593.579201388886</v>
      </c>
      <c r="F164" s="12">
        <v>43594.456400462965</v>
      </c>
      <c r="G164" s="11" t="s">
        <v>118</v>
      </c>
    </row>
    <row r="165" spans="1:7" ht="15" customHeight="1" x14ac:dyDescent="0.35">
      <c r="A165" s="11" t="s">
        <v>252</v>
      </c>
      <c r="B165" s="11" t="s">
        <v>21</v>
      </c>
      <c r="C165" s="11">
        <v>10</v>
      </c>
      <c r="D165" s="11" t="s">
        <v>53</v>
      </c>
      <c r="E165" s="12">
        <v>43593.60597222222</v>
      </c>
      <c r="F165" s="12">
        <v>43594.4846875</v>
      </c>
      <c r="G165" s="11" t="s">
        <v>118</v>
      </c>
    </row>
    <row r="166" spans="1:7" ht="15" customHeight="1" x14ac:dyDescent="0.35">
      <c r="A166" s="11" t="s">
        <v>253</v>
      </c>
      <c r="B166" s="11" t="s">
        <v>21</v>
      </c>
      <c r="C166" s="11">
        <v>6</v>
      </c>
      <c r="D166" s="11" t="s">
        <v>102</v>
      </c>
      <c r="E166" s="12">
        <v>43593.620868055557</v>
      </c>
      <c r="F166" s="12">
        <v>43594.48741898148</v>
      </c>
      <c r="G166" s="11" t="s">
        <v>118</v>
      </c>
    </row>
    <row r="167" spans="1:7" ht="15" customHeight="1" x14ac:dyDescent="0.35">
      <c r="A167" s="11" t="s">
        <v>254</v>
      </c>
      <c r="B167" s="11" t="s">
        <v>20</v>
      </c>
      <c r="C167" s="11">
        <v>1</v>
      </c>
      <c r="D167" s="11" t="s">
        <v>255</v>
      </c>
      <c r="E167" s="12">
        <v>43593.624143518522</v>
      </c>
      <c r="F167" s="12">
        <v>43594.494004629632</v>
      </c>
      <c r="G167" s="11" t="s">
        <v>118</v>
      </c>
    </row>
    <row r="168" spans="1:7" ht="15" customHeight="1" x14ac:dyDescent="0.35">
      <c r="A168" s="11" t="s">
        <v>256</v>
      </c>
      <c r="B168" s="11" t="s">
        <v>21</v>
      </c>
      <c r="C168" s="11">
        <v>3</v>
      </c>
      <c r="D168" s="11" t="s">
        <v>129</v>
      </c>
      <c r="E168" s="12">
        <v>43593.627534722225</v>
      </c>
      <c r="F168" s="12">
        <v>43594.497372685182</v>
      </c>
      <c r="G168" s="11" t="s">
        <v>118</v>
      </c>
    </row>
    <row r="169" spans="1:7" ht="15" customHeight="1" x14ac:dyDescent="0.35">
      <c r="A169" s="11" t="s">
        <v>257</v>
      </c>
      <c r="B169" s="11" t="s">
        <v>21</v>
      </c>
      <c r="C169" s="11">
        <v>7</v>
      </c>
      <c r="D169" s="11" t="s">
        <v>53</v>
      </c>
      <c r="E169" s="12">
        <v>43593.646539351852</v>
      </c>
      <c r="F169" s="12">
        <v>43594.499907407408</v>
      </c>
      <c r="G169" s="11" t="s">
        <v>118</v>
      </c>
    </row>
    <row r="170" spans="1:7" ht="15" customHeight="1" x14ac:dyDescent="0.35">
      <c r="A170" s="11" t="s">
        <v>258</v>
      </c>
      <c r="B170" s="11" t="s">
        <v>21</v>
      </c>
      <c r="C170" s="11">
        <v>12</v>
      </c>
      <c r="D170" s="11" t="s">
        <v>53</v>
      </c>
      <c r="E170" s="12">
        <v>43593.671018518522</v>
      </c>
      <c r="F170" s="12">
        <v>43594.501006944447</v>
      </c>
      <c r="G170" s="11" t="s">
        <v>118</v>
      </c>
    </row>
    <row r="171" spans="1:7" ht="15" customHeight="1" x14ac:dyDescent="0.35">
      <c r="A171" s="11" t="s">
        <v>259</v>
      </c>
      <c r="B171" s="11" t="s">
        <v>20</v>
      </c>
      <c r="C171" s="11">
        <v>1</v>
      </c>
      <c r="D171" s="11" t="s">
        <v>43</v>
      </c>
      <c r="E171" s="12">
        <v>43593.681504629632</v>
      </c>
      <c r="F171" s="12">
        <v>43594.519386574073</v>
      </c>
      <c r="G171" s="11" t="s">
        <v>118</v>
      </c>
    </row>
    <row r="172" spans="1:7" ht="15" customHeight="1" x14ac:dyDescent="0.35">
      <c r="A172" s="11" t="s">
        <v>260</v>
      </c>
      <c r="B172" s="11" t="s">
        <v>20</v>
      </c>
      <c r="C172" s="11">
        <v>1</v>
      </c>
      <c r="D172" s="11" t="s">
        <v>261</v>
      </c>
      <c r="E172" s="12">
        <v>43593.706736111111</v>
      </c>
      <c r="F172" s="12">
        <v>43594.547152777777</v>
      </c>
      <c r="G172" s="11" t="s">
        <v>118</v>
      </c>
    </row>
    <row r="173" spans="1:7" ht="15" customHeight="1" x14ac:dyDescent="0.35">
      <c r="A173" s="11" t="s">
        <v>262</v>
      </c>
      <c r="B173" s="11" t="s">
        <v>22</v>
      </c>
      <c r="C173" s="11">
        <v>1</v>
      </c>
      <c r="D173" s="11" t="s">
        <v>263</v>
      </c>
      <c r="E173" s="12">
        <v>43593.737187500003</v>
      </c>
      <c r="F173" s="12">
        <v>43594.552708333336</v>
      </c>
      <c r="G173" s="11" t="s">
        <v>118</v>
      </c>
    </row>
    <row r="174" spans="1:7" ht="15" customHeight="1" x14ac:dyDescent="0.35">
      <c r="A174" s="11" t="s">
        <v>264</v>
      </c>
      <c r="B174" s="11" t="s">
        <v>22</v>
      </c>
      <c r="C174" s="11">
        <v>1</v>
      </c>
      <c r="D174" s="11" t="s">
        <v>265</v>
      </c>
      <c r="E174" s="12">
        <v>43593.741805555554</v>
      </c>
      <c r="F174" s="12">
        <v>43594.553935185184</v>
      </c>
      <c r="G174" s="11" t="s">
        <v>118</v>
      </c>
    </row>
    <row r="175" spans="1:7" ht="15" customHeight="1" x14ac:dyDescent="0.35">
      <c r="A175" s="11" t="s">
        <v>266</v>
      </c>
      <c r="B175" s="11" t="s">
        <v>22</v>
      </c>
      <c r="C175" s="11">
        <v>1</v>
      </c>
      <c r="D175" s="11" t="s">
        <v>267</v>
      </c>
      <c r="E175" s="12">
        <v>43593.745856481481</v>
      </c>
      <c r="F175" s="12">
        <v>43594.554594907408</v>
      </c>
      <c r="G175" s="11" t="s">
        <v>118</v>
      </c>
    </row>
    <row r="176" spans="1:7" ht="15" customHeight="1" x14ac:dyDescent="0.35">
      <c r="A176" s="11" t="s">
        <v>268</v>
      </c>
      <c r="B176" s="11" t="s">
        <v>22</v>
      </c>
      <c r="C176" s="11">
        <v>1</v>
      </c>
      <c r="D176" s="11" t="s">
        <v>269</v>
      </c>
      <c r="E176" s="12">
        <v>43593.748333333337</v>
      </c>
      <c r="F176" s="12">
        <v>43594.555474537039</v>
      </c>
      <c r="G176" s="11" t="s">
        <v>118</v>
      </c>
    </row>
    <row r="177" spans="1:7" ht="15" customHeight="1" x14ac:dyDescent="0.35">
      <c r="A177" s="11" t="s">
        <v>270</v>
      </c>
      <c r="B177" s="11" t="s">
        <v>20</v>
      </c>
      <c r="C177" s="11">
        <v>1</v>
      </c>
      <c r="D177" s="11" t="s">
        <v>271</v>
      </c>
      <c r="E177" s="12">
        <v>43593.783043981479</v>
      </c>
      <c r="F177" s="12">
        <v>43594.582881944443</v>
      </c>
      <c r="G177" s="11" t="s">
        <v>111</v>
      </c>
    </row>
    <row r="178" spans="1:7" ht="15" customHeight="1" x14ac:dyDescent="0.35">
      <c r="A178" s="11" t="s">
        <v>272</v>
      </c>
      <c r="B178" s="11" t="s">
        <v>21</v>
      </c>
      <c r="C178" s="11">
        <v>2</v>
      </c>
      <c r="D178" s="11" t="s">
        <v>53</v>
      </c>
      <c r="E178" s="12">
        <v>43594.391111111108</v>
      </c>
      <c r="F178" s="12">
        <v>43594.592650462961</v>
      </c>
      <c r="G178" s="11" t="s">
        <v>111</v>
      </c>
    </row>
    <row r="179" spans="1:7" ht="15" customHeight="1" x14ac:dyDescent="0.35">
      <c r="A179" s="11" t="s">
        <v>273</v>
      </c>
      <c r="B179" s="11" t="s">
        <v>20</v>
      </c>
      <c r="C179" s="11">
        <v>1</v>
      </c>
      <c r="D179" s="11" t="s">
        <v>46</v>
      </c>
      <c r="E179" s="12">
        <v>43594.401064814818</v>
      </c>
      <c r="F179" s="12">
        <v>43594.608124999999</v>
      </c>
      <c r="G179" s="11" t="s">
        <v>111</v>
      </c>
    </row>
    <row r="180" spans="1:7" ht="15" customHeight="1" x14ac:dyDescent="0.35">
      <c r="A180" s="11" t="s">
        <v>274</v>
      </c>
      <c r="B180" s="11" t="s">
        <v>21</v>
      </c>
      <c r="C180" s="11">
        <v>3</v>
      </c>
      <c r="D180" s="11" t="s">
        <v>53</v>
      </c>
      <c r="E180" s="12">
        <v>43594.41988425926</v>
      </c>
      <c r="F180" s="12">
        <v>43594.615104166667</v>
      </c>
      <c r="G180" s="11" t="s">
        <v>111</v>
      </c>
    </row>
    <row r="181" spans="1:7" ht="15" customHeight="1" x14ac:dyDescent="0.35">
      <c r="A181" s="11" t="s">
        <v>275</v>
      </c>
      <c r="B181" s="11" t="s">
        <v>21</v>
      </c>
      <c r="C181" s="11">
        <v>3</v>
      </c>
      <c r="D181" s="11" t="s">
        <v>53</v>
      </c>
      <c r="E181" s="12">
        <v>43594.443333333336</v>
      </c>
      <c r="F181" s="12">
        <v>43594.627557870372</v>
      </c>
      <c r="G181" s="11" t="s">
        <v>111</v>
      </c>
    </row>
    <row r="182" spans="1:7" ht="15" customHeight="1" x14ac:dyDescent="0.35">
      <c r="A182" s="11" t="s">
        <v>276</v>
      </c>
      <c r="B182" s="11" t="s">
        <v>20</v>
      </c>
      <c r="C182" s="11">
        <v>1</v>
      </c>
      <c r="D182" s="11" t="s">
        <v>255</v>
      </c>
      <c r="E182" s="12">
        <v>43594.44703703704</v>
      </c>
      <c r="F182" s="12">
        <v>43594.632557870369</v>
      </c>
      <c r="G182" s="11" t="s">
        <v>111</v>
      </c>
    </row>
    <row r="183" spans="1:7" ht="15" customHeight="1" x14ac:dyDescent="0.35">
      <c r="A183" s="11" t="s">
        <v>277</v>
      </c>
      <c r="B183" s="11" t="s">
        <v>20</v>
      </c>
      <c r="C183" s="11">
        <v>1</v>
      </c>
      <c r="D183" s="11" t="s">
        <v>82</v>
      </c>
      <c r="E183" s="12">
        <v>43594.459282407406</v>
      </c>
      <c r="F183" s="12">
        <v>43594.645231481481</v>
      </c>
      <c r="G183" s="11" t="s">
        <v>111</v>
      </c>
    </row>
    <row r="184" spans="1:7" ht="15" customHeight="1" x14ac:dyDescent="0.35">
      <c r="A184" s="11" t="s">
        <v>278</v>
      </c>
      <c r="B184" s="11" t="s">
        <v>20</v>
      </c>
      <c r="C184" s="11">
        <v>1</v>
      </c>
      <c r="D184" s="11" t="s">
        <v>255</v>
      </c>
      <c r="E184" s="12">
        <v>43594.465763888889</v>
      </c>
      <c r="F184" s="12">
        <v>43594.655844907407</v>
      </c>
      <c r="G184" s="11" t="s">
        <v>111</v>
      </c>
    </row>
    <row r="185" spans="1:7" ht="15" customHeight="1" x14ac:dyDescent="0.35">
      <c r="A185" s="11" t="s">
        <v>279</v>
      </c>
      <c r="B185" s="11" t="s">
        <v>20</v>
      </c>
      <c r="C185" s="11">
        <v>1</v>
      </c>
      <c r="D185" s="11" t="s">
        <v>87</v>
      </c>
      <c r="E185" s="12">
        <v>43594.466539351852</v>
      </c>
      <c r="F185" s="12">
        <v>43594.66375</v>
      </c>
      <c r="G185" s="11" t="s">
        <v>111</v>
      </c>
    </row>
    <row r="186" spans="1:7" ht="15" customHeight="1" x14ac:dyDescent="0.35">
      <c r="A186" s="11" t="s">
        <v>280</v>
      </c>
      <c r="B186" s="11" t="s">
        <v>20</v>
      </c>
      <c r="C186" s="11">
        <v>1</v>
      </c>
      <c r="D186" s="11" t="s">
        <v>82</v>
      </c>
      <c r="E186" s="12">
        <v>43594.469027777777</v>
      </c>
      <c r="F186" s="12">
        <v>43594.66547453704</v>
      </c>
      <c r="G186" s="11" t="s">
        <v>111</v>
      </c>
    </row>
    <row r="187" spans="1:7" ht="15" customHeight="1" x14ac:dyDescent="0.35">
      <c r="A187" s="11" t="s">
        <v>281</v>
      </c>
      <c r="B187" s="11" t="s">
        <v>21</v>
      </c>
      <c r="C187" s="11">
        <v>4</v>
      </c>
      <c r="D187" s="11" t="s">
        <v>282</v>
      </c>
      <c r="E187" s="12">
        <v>43594.484490740739</v>
      </c>
      <c r="F187" s="12">
        <v>43594.668298611112</v>
      </c>
      <c r="G187" s="11" t="s">
        <v>111</v>
      </c>
    </row>
    <row r="188" spans="1:7" ht="15" customHeight="1" x14ac:dyDescent="0.35">
      <c r="A188" s="11" t="s">
        <v>283</v>
      </c>
      <c r="B188" s="11" t="s">
        <v>20</v>
      </c>
      <c r="C188" s="11">
        <v>1</v>
      </c>
      <c r="D188" s="11" t="s">
        <v>82</v>
      </c>
      <c r="E188" s="12">
        <v>43594.495254629626</v>
      </c>
      <c r="F188" s="12">
        <v>43594.669965277775</v>
      </c>
      <c r="G188" s="11" t="s">
        <v>111</v>
      </c>
    </row>
    <row r="189" spans="1:7" ht="15" customHeight="1" x14ac:dyDescent="0.35">
      <c r="A189" s="11" t="s">
        <v>284</v>
      </c>
      <c r="B189" s="11" t="s">
        <v>20</v>
      </c>
      <c r="C189" s="11">
        <v>1</v>
      </c>
      <c r="D189" s="11" t="s">
        <v>82</v>
      </c>
      <c r="E189" s="12">
        <v>43594.4996875</v>
      </c>
      <c r="F189" s="12">
        <v>43594.673518518517</v>
      </c>
      <c r="G189" s="11" t="s">
        <v>111</v>
      </c>
    </row>
    <row r="190" spans="1:7" ht="15" customHeight="1" x14ac:dyDescent="0.35">
      <c r="A190" s="11" t="s">
        <v>285</v>
      </c>
      <c r="B190" s="11" t="s">
        <v>20</v>
      </c>
      <c r="C190" s="11">
        <v>1</v>
      </c>
      <c r="D190" s="11" t="s">
        <v>82</v>
      </c>
      <c r="E190" s="12">
        <v>43594.521562499998</v>
      </c>
      <c r="F190" s="12">
        <v>43594.696412037039</v>
      </c>
      <c r="G190" s="11" t="s">
        <v>111</v>
      </c>
    </row>
    <row r="191" spans="1:7" ht="15" customHeight="1" x14ac:dyDescent="0.35">
      <c r="A191" s="11" t="s">
        <v>286</v>
      </c>
      <c r="B191" s="11" t="s">
        <v>21</v>
      </c>
      <c r="C191" s="11">
        <v>3</v>
      </c>
      <c r="D191" s="11" t="s">
        <v>53</v>
      </c>
      <c r="E191" s="12">
        <v>43594.550266203703</v>
      </c>
      <c r="F191" s="12">
        <v>43594.700011574074</v>
      </c>
      <c r="G191" s="11" t="s">
        <v>111</v>
      </c>
    </row>
    <row r="192" spans="1:7" ht="15" customHeight="1" x14ac:dyDescent="0.35">
      <c r="A192" s="11" t="s">
        <v>287</v>
      </c>
      <c r="B192" s="11" t="s">
        <v>20</v>
      </c>
      <c r="C192" s="11">
        <v>1</v>
      </c>
      <c r="D192" s="11" t="s">
        <v>105</v>
      </c>
      <c r="E192" s="12">
        <v>43591.404027777775</v>
      </c>
      <c r="F192" s="12">
        <v>43594.710231481484</v>
      </c>
      <c r="G192" s="11" t="s">
        <v>76</v>
      </c>
    </row>
    <row r="193" spans="1:7" ht="15" customHeight="1" x14ac:dyDescent="0.35">
      <c r="A193" s="11" t="s">
        <v>288</v>
      </c>
      <c r="B193" s="11" t="s">
        <v>20</v>
      </c>
      <c r="C193" s="11">
        <v>1</v>
      </c>
      <c r="D193" s="11" t="s">
        <v>53</v>
      </c>
      <c r="E193" s="12">
        <v>43594.571516203701</v>
      </c>
      <c r="F193" s="12">
        <v>43594.713171296295</v>
      </c>
      <c r="G193" s="11" t="s">
        <v>111</v>
      </c>
    </row>
    <row r="194" spans="1:7" ht="15" customHeight="1" x14ac:dyDescent="0.35">
      <c r="A194" s="11" t="s">
        <v>289</v>
      </c>
      <c r="B194" s="11" t="s">
        <v>20</v>
      </c>
      <c r="C194" s="11">
        <v>1</v>
      </c>
      <c r="D194" s="11" t="s">
        <v>255</v>
      </c>
      <c r="E194" s="12">
        <v>43594.55196759259</v>
      </c>
      <c r="F194" s="12">
        <v>43594.714687500003</v>
      </c>
      <c r="G194" s="11" t="s">
        <v>111</v>
      </c>
    </row>
    <row r="195" spans="1:7" ht="15" customHeight="1" x14ac:dyDescent="0.35">
      <c r="A195" s="11" t="s">
        <v>290</v>
      </c>
      <c r="B195" s="11" t="s">
        <v>21</v>
      </c>
      <c r="C195" s="11">
        <v>8</v>
      </c>
      <c r="D195" s="11" t="s">
        <v>65</v>
      </c>
      <c r="E195" s="12">
        <v>43593.837557870371</v>
      </c>
      <c r="F195" s="12">
        <v>43594.717222222222</v>
      </c>
      <c r="G195" s="11" t="s">
        <v>111</v>
      </c>
    </row>
    <row r="196" spans="1:7" ht="15" customHeight="1" x14ac:dyDescent="0.35">
      <c r="A196" s="11" t="s">
        <v>291</v>
      </c>
      <c r="B196" s="11" t="s">
        <v>21</v>
      </c>
      <c r="C196" s="11">
        <v>7</v>
      </c>
      <c r="D196" s="11" t="s">
        <v>261</v>
      </c>
      <c r="E196" s="12">
        <v>43594.578067129631</v>
      </c>
      <c r="F196" s="12">
        <v>43594.725555555553</v>
      </c>
      <c r="G196" s="11" t="s">
        <v>111</v>
      </c>
    </row>
    <row r="197" spans="1:7" ht="15" customHeight="1" x14ac:dyDescent="0.35">
      <c r="A197" s="11" t="s">
        <v>292</v>
      </c>
      <c r="B197" s="11" t="s">
        <v>22</v>
      </c>
      <c r="C197" s="11">
        <v>1</v>
      </c>
      <c r="D197" s="11" t="s">
        <v>293</v>
      </c>
      <c r="E197" s="12">
        <v>43594.60833333333</v>
      </c>
      <c r="F197" s="12">
        <v>43594.727025462962</v>
      </c>
      <c r="G197" s="11" t="s">
        <v>111</v>
      </c>
    </row>
    <row r="198" spans="1:7" ht="15" customHeight="1" x14ac:dyDescent="0.35">
      <c r="A198" s="11" t="s">
        <v>294</v>
      </c>
      <c r="B198" s="11" t="s">
        <v>21</v>
      </c>
      <c r="C198" s="11">
        <v>6</v>
      </c>
      <c r="D198" s="11" t="s">
        <v>261</v>
      </c>
      <c r="E198" s="12">
        <v>43594.625752314816</v>
      </c>
      <c r="F198" s="12">
        <v>43594.733530092592</v>
      </c>
      <c r="G198" s="11" t="s">
        <v>111</v>
      </c>
    </row>
    <row r="199" spans="1:7" ht="15" customHeight="1" x14ac:dyDescent="0.35">
      <c r="A199" s="11" t="s">
        <v>295</v>
      </c>
      <c r="B199" s="11" t="s">
        <v>22</v>
      </c>
      <c r="C199" s="11">
        <v>1</v>
      </c>
      <c r="D199" s="11" t="s">
        <v>296</v>
      </c>
      <c r="E199" s="12">
        <v>43594.630127314813</v>
      </c>
      <c r="F199" s="12">
        <v>43594.73605324074</v>
      </c>
      <c r="G199" s="11" t="s">
        <v>111</v>
      </c>
    </row>
    <row r="200" spans="1:7" ht="15" customHeight="1" x14ac:dyDescent="0.35">
      <c r="A200" s="11" t="s">
        <v>297</v>
      </c>
      <c r="B200" s="11" t="s">
        <v>21</v>
      </c>
      <c r="C200" s="11">
        <v>9</v>
      </c>
      <c r="D200" s="11" t="s">
        <v>139</v>
      </c>
      <c r="E200" s="12">
        <v>43594.695659722223</v>
      </c>
      <c r="F200" s="12">
        <v>43595.363946759258</v>
      </c>
      <c r="G200" s="11" t="s">
        <v>44</v>
      </c>
    </row>
    <row r="201" spans="1:7" ht="15" customHeight="1" x14ac:dyDescent="0.35">
      <c r="A201" s="11" t="s">
        <v>298</v>
      </c>
      <c r="B201" s="11" t="s">
        <v>21</v>
      </c>
      <c r="C201" s="11">
        <v>11</v>
      </c>
      <c r="D201" s="11" t="s">
        <v>139</v>
      </c>
      <c r="E201" s="12">
        <v>43594.728472222225</v>
      </c>
      <c r="F201" s="12">
        <v>43595.37222222222</v>
      </c>
      <c r="G201" s="11" t="s">
        <v>44</v>
      </c>
    </row>
    <row r="202" spans="1:7" ht="15" customHeight="1" x14ac:dyDescent="0.35">
      <c r="A202" s="11" t="s">
        <v>299</v>
      </c>
      <c r="B202" s="11" t="s">
        <v>21</v>
      </c>
      <c r="C202" s="11">
        <v>4</v>
      </c>
      <c r="D202" s="11" t="s">
        <v>139</v>
      </c>
      <c r="E202" s="12">
        <v>43594.734918981485</v>
      </c>
      <c r="F202" s="12">
        <v>43595.377372685187</v>
      </c>
      <c r="G202" s="11" t="s">
        <v>44</v>
      </c>
    </row>
    <row r="203" spans="1:7" ht="15" customHeight="1" x14ac:dyDescent="0.35">
      <c r="A203" s="11" t="s">
        <v>300</v>
      </c>
      <c r="B203" s="11" t="s">
        <v>21</v>
      </c>
      <c r="C203" s="11">
        <v>4</v>
      </c>
      <c r="D203" s="11" t="s">
        <v>53</v>
      </c>
      <c r="E203" s="12">
        <v>43594.672662037039</v>
      </c>
      <c r="F203" s="12">
        <v>43595.382673611108</v>
      </c>
      <c r="G203" s="11" t="s">
        <v>44</v>
      </c>
    </row>
    <row r="204" spans="1:7" ht="15" customHeight="1" x14ac:dyDescent="0.35">
      <c r="A204" s="11" t="s">
        <v>301</v>
      </c>
      <c r="B204" s="11" t="s">
        <v>21</v>
      </c>
      <c r="C204" s="11">
        <v>6</v>
      </c>
      <c r="D204" s="11" t="s">
        <v>53</v>
      </c>
      <c r="E204" s="12">
        <v>43594.676018518519</v>
      </c>
      <c r="F204" s="12">
        <v>43595.391747685186</v>
      </c>
      <c r="G204" s="11" t="s">
        <v>44</v>
      </c>
    </row>
    <row r="205" spans="1:7" ht="15" customHeight="1" x14ac:dyDescent="0.35">
      <c r="A205" s="11" t="s">
        <v>302</v>
      </c>
      <c r="B205" s="11" t="s">
        <v>21</v>
      </c>
      <c r="C205" s="11">
        <v>6</v>
      </c>
      <c r="D205" s="11" t="s">
        <v>53</v>
      </c>
      <c r="E205" s="12">
        <v>43594.677453703705</v>
      </c>
      <c r="F205" s="12">
        <v>43595.396874999999</v>
      </c>
      <c r="G205" s="11" t="s">
        <v>44</v>
      </c>
    </row>
    <row r="206" spans="1:7" ht="15" customHeight="1" x14ac:dyDescent="0.35">
      <c r="A206" s="11" t="s">
        <v>303</v>
      </c>
      <c r="B206" s="11" t="s">
        <v>21</v>
      </c>
      <c r="C206" s="11">
        <v>2</v>
      </c>
      <c r="D206" s="11" t="s">
        <v>102</v>
      </c>
      <c r="E206" s="12">
        <v>43594.587002314816</v>
      </c>
      <c r="F206" s="12">
        <v>43595.430590277778</v>
      </c>
      <c r="G206" s="11" t="s">
        <v>44</v>
      </c>
    </row>
    <row r="207" spans="1:7" ht="15" customHeight="1" x14ac:dyDescent="0.35">
      <c r="A207" s="11" t="s">
        <v>304</v>
      </c>
      <c r="B207" s="11" t="s">
        <v>20</v>
      </c>
      <c r="C207" s="11">
        <v>1</v>
      </c>
      <c r="D207" s="11" t="s">
        <v>82</v>
      </c>
      <c r="E207" s="12">
        <v>43594.596643518518</v>
      </c>
      <c r="F207" s="12">
        <v>43595.476643518516</v>
      </c>
      <c r="G207" s="11" t="s">
        <v>44</v>
      </c>
    </row>
    <row r="208" spans="1:7" ht="15" customHeight="1" x14ac:dyDescent="0.35">
      <c r="A208" s="11" t="s">
        <v>305</v>
      </c>
      <c r="B208" s="11" t="s">
        <v>21</v>
      </c>
      <c r="C208" s="11">
        <v>13</v>
      </c>
      <c r="D208" s="11" t="s">
        <v>261</v>
      </c>
      <c r="E208" s="12">
        <v>43594.707731481481</v>
      </c>
      <c r="F208" s="12">
        <v>43595.485972222225</v>
      </c>
      <c r="G208" s="11" t="s">
        <v>44</v>
      </c>
    </row>
    <row r="209" spans="1:7" ht="15" customHeight="1" x14ac:dyDescent="0.35">
      <c r="A209" s="11" t="s">
        <v>306</v>
      </c>
      <c r="B209" s="11" t="s">
        <v>21</v>
      </c>
      <c r="C209" s="11">
        <v>2</v>
      </c>
      <c r="D209" s="11" t="s">
        <v>261</v>
      </c>
      <c r="E209" s="12">
        <v>43594.741851851853</v>
      </c>
      <c r="F209" s="12">
        <v>43595.493611111109</v>
      </c>
      <c r="G209" s="11" t="s">
        <v>44</v>
      </c>
    </row>
    <row r="210" spans="1:7" ht="15" customHeight="1" x14ac:dyDescent="0.35">
      <c r="A210" s="11" t="s">
        <v>307</v>
      </c>
      <c r="B210" s="11" t="s">
        <v>20</v>
      </c>
      <c r="C210" s="11">
        <v>1</v>
      </c>
      <c r="D210" s="11" t="s">
        <v>271</v>
      </c>
      <c r="E210" s="12">
        <v>43594.763356481482</v>
      </c>
      <c r="F210" s="12">
        <v>43595.501145833332</v>
      </c>
      <c r="G210" s="11" t="s">
        <v>44</v>
      </c>
    </row>
    <row r="211" spans="1:7" ht="15" customHeight="1" x14ac:dyDescent="0.35">
      <c r="A211" s="11" t="s">
        <v>308</v>
      </c>
      <c r="B211" s="11" t="s">
        <v>20</v>
      </c>
      <c r="C211" s="11">
        <v>1</v>
      </c>
      <c r="D211" s="11" t="s">
        <v>206</v>
      </c>
      <c r="E211" s="12">
        <v>43594.673425925925</v>
      </c>
      <c r="F211" s="12">
        <v>43595.514826388891</v>
      </c>
      <c r="G211" s="11" t="s">
        <v>44</v>
      </c>
    </row>
    <row r="212" spans="1:7" ht="15" customHeight="1" x14ac:dyDescent="0.35">
      <c r="A212" s="11" t="s">
        <v>309</v>
      </c>
      <c r="B212" s="11" t="s">
        <v>22</v>
      </c>
      <c r="C212" s="11">
        <v>1</v>
      </c>
      <c r="D212" s="11" t="s">
        <v>310</v>
      </c>
      <c r="E212" s="12">
        <v>43594.773229166669</v>
      </c>
      <c r="F212" s="12">
        <v>43595.525358796294</v>
      </c>
      <c r="G212" s="11" t="s">
        <v>44</v>
      </c>
    </row>
    <row r="213" spans="1:7" ht="15" customHeight="1" x14ac:dyDescent="0.35">
      <c r="A213" s="11" t="s">
        <v>311</v>
      </c>
      <c r="B213" s="11" t="s">
        <v>21</v>
      </c>
      <c r="C213" s="11">
        <v>3</v>
      </c>
      <c r="D213" s="11" t="s">
        <v>312</v>
      </c>
      <c r="E213" s="12">
        <v>43594.838703703703</v>
      </c>
      <c r="F213" s="12">
        <v>43595.564918981479</v>
      </c>
      <c r="G213" s="11" t="s">
        <v>76</v>
      </c>
    </row>
    <row r="214" spans="1:7" ht="15" customHeight="1" x14ac:dyDescent="0.35">
      <c r="A214" s="11" t="s">
        <v>313</v>
      </c>
      <c r="B214" s="11" t="s">
        <v>21</v>
      </c>
      <c r="C214" s="11">
        <v>5</v>
      </c>
      <c r="D214" s="11" t="s">
        <v>82</v>
      </c>
      <c r="E214" s="12">
        <v>43595.339722222219</v>
      </c>
      <c r="F214" s="12">
        <v>43595.56962962963</v>
      </c>
      <c r="G214" s="11" t="s">
        <v>76</v>
      </c>
    </row>
    <row r="215" spans="1:7" ht="15" customHeight="1" x14ac:dyDescent="0.35">
      <c r="A215" s="11" t="s">
        <v>314</v>
      </c>
      <c r="B215" s="11" t="s">
        <v>21</v>
      </c>
      <c r="C215" s="11">
        <v>2</v>
      </c>
      <c r="D215" s="11" t="s">
        <v>82</v>
      </c>
      <c r="E215" s="12">
        <v>43595.346643518518</v>
      </c>
      <c r="F215" s="12">
        <v>43595.574444444443</v>
      </c>
      <c r="G215" s="11" t="s">
        <v>76</v>
      </c>
    </row>
    <row r="216" spans="1:7" ht="15" customHeight="1" x14ac:dyDescent="0.35">
      <c r="A216" s="11" t="s">
        <v>315</v>
      </c>
      <c r="B216" s="11" t="s">
        <v>21</v>
      </c>
      <c r="C216" s="11">
        <v>2</v>
      </c>
      <c r="D216" s="11" t="s">
        <v>102</v>
      </c>
      <c r="E216" s="12">
        <v>43595.378819444442</v>
      </c>
      <c r="F216" s="12">
        <v>43595.582245370373</v>
      </c>
      <c r="G216" s="11" t="s">
        <v>76</v>
      </c>
    </row>
    <row r="217" spans="1:7" ht="15" customHeight="1" x14ac:dyDescent="0.35">
      <c r="A217" s="11" t="s">
        <v>316</v>
      </c>
      <c r="B217" s="11" t="s">
        <v>20</v>
      </c>
      <c r="C217" s="11">
        <v>1</v>
      </c>
      <c r="D217" s="11" t="s">
        <v>53</v>
      </c>
      <c r="E217" s="12">
        <v>43595.384282407409</v>
      </c>
      <c r="F217" s="12">
        <v>43595.58699074074</v>
      </c>
      <c r="G217" s="11" t="s">
        <v>76</v>
      </c>
    </row>
    <row r="218" spans="1:7" ht="15" customHeight="1" x14ac:dyDescent="0.35">
      <c r="A218" s="11" t="s">
        <v>317</v>
      </c>
      <c r="B218" s="11" t="s">
        <v>21</v>
      </c>
      <c r="C218" s="11">
        <v>10</v>
      </c>
      <c r="D218" s="11" t="s">
        <v>48</v>
      </c>
      <c r="E218" s="12">
        <v>43573.7190162037</v>
      </c>
      <c r="F218" s="12">
        <v>43595.588217592594</v>
      </c>
      <c r="G218" s="11" t="s">
        <v>44</v>
      </c>
    </row>
    <row r="219" spans="1:7" ht="15" customHeight="1" x14ac:dyDescent="0.35">
      <c r="A219" s="11" t="s">
        <v>318</v>
      </c>
      <c r="B219" s="11" t="s">
        <v>21</v>
      </c>
      <c r="C219" s="11">
        <v>11</v>
      </c>
      <c r="D219" s="11" t="s">
        <v>102</v>
      </c>
      <c r="E219" s="12">
        <v>43595.418854166666</v>
      </c>
      <c r="F219" s="12">
        <v>43595.591249999998</v>
      </c>
      <c r="G219" s="11" t="s">
        <v>76</v>
      </c>
    </row>
    <row r="220" spans="1:7" ht="15" customHeight="1" x14ac:dyDescent="0.35">
      <c r="A220" s="11" t="s">
        <v>319</v>
      </c>
      <c r="B220" s="11" t="s">
        <v>21</v>
      </c>
      <c r="C220" s="11">
        <v>8</v>
      </c>
      <c r="D220" s="11" t="s">
        <v>53</v>
      </c>
      <c r="E220" s="12">
        <v>43595.423229166663</v>
      </c>
      <c r="F220" s="12">
        <v>43595.598171296297</v>
      </c>
      <c r="G220" s="11" t="s">
        <v>76</v>
      </c>
    </row>
    <row r="221" spans="1:7" ht="15" customHeight="1" x14ac:dyDescent="0.35">
      <c r="A221" s="11" t="s">
        <v>320</v>
      </c>
      <c r="B221" s="11" t="s">
        <v>21</v>
      </c>
      <c r="C221" s="11">
        <v>6</v>
      </c>
      <c r="D221" s="11" t="s">
        <v>87</v>
      </c>
      <c r="E221" s="12">
        <v>43595.433263888888</v>
      </c>
      <c r="F221" s="12">
        <v>43595.601354166669</v>
      </c>
      <c r="G221" s="11" t="s">
        <v>76</v>
      </c>
    </row>
    <row r="222" spans="1:7" ht="15" customHeight="1" x14ac:dyDescent="0.35">
      <c r="A222" s="11" t="s">
        <v>321</v>
      </c>
      <c r="B222" s="11" t="s">
        <v>21</v>
      </c>
      <c r="C222" s="11">
        <v>3</v>
      </c>
      <c r="D222" s="11" t="s">
        <v>53</v>
      </c>
      <c r="E222" s="12">
        <v>43595.440694444442</v>
      </c>
      <c r="F222" s="12">
        <v>43595.603495370371</v>
      </c>
      <c r="G222" s="11" t="s">
        <v>76</v>
      </c>
    </row>
    <row r="223" spans="1:7" ht="15" customHeight="1" x14ac:dyDescent="0.35">
      <c r="A223" s="11" t="s">
        <v>322</v>
      </c>
      <c r="B223" s="11" t="s">
        <v>20</v>
      </c>
      <c r="C223" s="11">
        <v>1</v>
      </c>
      <c r="D223" s="11" t="s">
        <v>139</v>
      </c>
      <c r="E223" s="12">
        <v>43594.669062499997</v>
      </c>
      <c r="F223" s="12">
        <v>43595.606678240743</v>
      </c>
      <c r="G223" s="11" t="s">
        <v>44</v>
      </c>
    </row>
    <row r="224" spans="1:7" ht="15" customHeight="1" x14ac:dyDescent="0.35">
      <c r="A224" s="11" t="s">
        <v>323</v>
      </c>
      <c r="B224" s="11" t="s">
        <v>20</v>
      </c>
      <c r="C224" s="11">
        <v>1</v>
      </c>
      <c r="D224" s="11" t="s">
        <v>53</v>
      </c>
      <c r="E224" s="12">
        <v>43595.454363425924</v>
      </c>
      <c r="F224" s="12">
        <v>43595.607534722221</v>
      </c>
      <c r="G224" s="11" t="s">
        <v>76</v>
      </c>
    </row>
    <row r="225" spans="1:7" ht="15" customHeight="1" x14ac:dyDescent="0.35">
      <c r="A225" s="11" t="s">
        <v>324</v>
      </c>
      <c r="B225" s="11" t="s">
        <v>22</v>
      </c>
      <c r="C225" s="11">
        <v>1</v>
      </c>
      <c r="D225" s="11" t="s">
        <v>325</v>
      </c>
      <c r="E225" s="12">
        <v>43595.46361111111</v>
      </c>
      <c r="F225" s="12">
        <v>43595.611817129633</v>
      </c>
      <c r="G225" s="11" t="s">
        <v>76</v>
      </c>
    </row>
    <row r="226" spans="1:7" ht="15" customHeight="1" x14ac:dyDescent="0.35">
      <c r="A226" s="11" t="s">
        <v>326</v>
      </c>
      <c r="B226" s="11" t="s">
        <v>21</v>
      </c>
      <c r="C226" s="11">
        <v>2</v>
      </c>
      <c r="D226" s="11" t="s">
        <v>87</v>
      </c>
      <c r="E226" s="12">
        <v>43595.49355324074</v>
      </c>
      <c r="F226" s="12">
        <v>43595.61650462963</v>
      </c>
      <c r="G226" s="11" t="s">
        <v>76</v>
      </c>
    </row>
    <row r="227" spans="1:7" ht="15" customHeight="1" x14ac:dyDescent="0.35">
      <c r="A227" s="11" t="s">
        <v>327</v>
      </c>
      <c r="B227" s="11" t="s">
        <v>22</v>
      </c>
      <c r="C227" s="11">
        <v>1</v>
      </c>
      <c r="D227" s="11" t="s">
        <v>328</v>
      </c>
      <c r="E227" s="12">
        <v>43595.510925925926</v>
      </c>
      <c r="F227" s="12">
        <v>43595.620509259257</v>
      </c>
      <c r="G227" s="11" t="s">
        <v>76</v>
      </c>
    </row>
    <row r="228" spans="1:7" ht="15" customHeight="1" x14ac:dyDescent="0.35">
      <c r="A228" s="11" t="s">
        <v>329</v>
      </c>
      <c r="B228" s="11" t="s">
        <v>22</v>
      </c>
      <c r="C228" s="11">
        <v>1</v>
      </c>
      <c r="D228" s="11" t="s">
        <v>330</v>
      </c>
      <c r="E228" s="12">
        <v>43595.519004629627</v>
      </c>
      <c r="F228" s="12">
        <v>43595.624803240738</v>
      </c>
      <c r="G228" s="11" t="s">
        <v>76</v>
      </c>
    </row>
    <row r="229" spans="1:7" ht="15" customHeight="1" x14ac:dyDescent="0.35">
      <c r="A229" s="11" t="s">
        <v>331</v>
      </c>
      <c r="B229" s="11" t="s">
        <v>21</v>
      </c>
      <c r="C229" s="11">
        <v>2</v>
      </c>
      <c r="D229" s="11" t="s">
        <v>87</v>
      </c>
      <c r="E229" s="12">
        <v>43595.523460648146</v>
      </c>
      <c r="F229" s="12">
        <v>43595.628287037034</v>
      </c>
      <c r="G229" s="11" t="s">
        <v>76</v>
      </c>
    </row>
    <row r="230" spans="1:7" ht="15" customHeight="1" x14ac:dyDescent="0.35">
      <c r="A230" s="11" t="s">
        <v>332</v>
      </c>
      <c r="B230" s="11" t="s">
        <v>20</v>
      </c>
      <c r="C230" s="11">
        <v>1</v>
      </c>
      <c r="D230" s="11" t="s">
        <v>87</v>
      </c>
      <c r="E230" s="12">
        <v>43595.54886574074</v>
      </c>
      <c r="F230" s="12">
        <v>43595.633877314816</v>
      </c>
      <c r="G230" s="11" t="s">
        <v>76</v>
      </c>
    </row>
    <row r="231" spans="1:7" ht="15" customHeight="1" x14ac:dyDescent="0.35">
      <c r="A231" s="11" t="s">
        <v>333</v>
      </c>
      <c r="B231" s="11" t="s">
        <v>21</v>
      </c>
      <c r="C231" s="11">
        <v>7</v>
      </c>
      <c r="D231" s="11" t="s">
        <v>53</v>
      </c>
      <c r="E231" s="12">
        <v>43595.610625000001</v>
      </c>
      <c r="F231" s="12">
        <v>43595.667534722219</v>
      </c>
      <c r="G231" s="11" t="s">
        <v>76</v>
      </c>
    </row>
    <row r="232" spans="1:7" ht="15" customHeight="1" x14ac:dyDescent="0.35">
      <c r="A232" s="11" t="s">
        <v>334</v>
      </c>
      <c r="B232" s="11" t="s">
        <v>21</v>
      </c>
      <c r="C232" s="11">
        <v>3</v>
      </c>
      <c r="D232" s="11" t="s">
        <v>55</v>
      </c>
      <c r="E232" s="12">
        <v>43595.601435185185</v>
      </c>
      <c r="F232" s="12">
        <v>43595.679016203707</v>
      </c>
      <c r="G232" s="11" t="s">
        <v>76</v>
      </c>
    </row>
    <row r="233" spans="1:7" ht="15" customHeight="1" x14ac:dyDescent="0.35">
      <c r="A233" s="11" t="s">
        <v>335</v>
      </c>
      <c r="B233" s="11" t="s">
        <v>22</v>
      </c>
      <c r="C233" s="11">
        <v>1</v>
      </c>
      <c r="D233" s="11" t="s">
        <v>336</v>
      </c>
      <c r="E233" s="12">
        <v>43595.63585648148</v>
      </c>
      <c r="F233" s="12">
        <v>43595.680821759262</v>
      </c>
      <c r="G233" s="11" t="s">
        <v>76</v>
      </c>
    </row>
    <row r="234" spans="1:7" ht="15" customHeight="1" x14ac:dyDescent="0.35">
      <c r="A234" s="11" t="s">
        <v>337</v>
      </c>
      <c r="B234" s="11" t="s">
        <v>21</v>
      </c>
      <c r="C234" s="11">
        <v>9</v>
      </c>
      <c r="D234" s="11" t="s">
        <v>338</v>
      </c>
      <c r="E234" s="12">
        <v>43592.436539351853</v>
      </c>
      <c r="F234" s="12">
        <v>43595.681620370371</v>
      </c>
      <c r="G234" s="11" t="s">
        <v>111</v>
      </c>
    </row>
    <row r="235" spans="1:7" ht="15" customHeight="1" x14ac:dyDescent="0.35">
      <c r="A235" s="11" t="s">
        <v>339</v>
      </c>
      <c r="B235" s="11" t="s">
        <v>21</v>
      </c>
      <c r="C235" s="11">
        <v>2</v>
      </c>
      <c r="D235" s="11" t="s">
        <v>261</v>
      </c>
      <c r="E235" s="12">
        <v>43595.645983796298</v>
      </c>
      <c r="F235" s="12">
        <v>43595.686203703706</v>
      </c>
      <c r="G235" s="11" t="s">
        <v>76</v>
      </c>
    </row>
    <row r="236" spans="1:7" ht="15" customHeight="1" x14ac:dyDescent="0.35">
      <c r="A236" s="11" t="s">
        <v>340</v>
      </c>
      <c r="B236" s="11" t="s">
        <v>21</v>
      </c>
      <c r="C236" s="11">
        <v>4</v>
      </c>
      <c r="D236" s="11" t="s">
        <v>282</v>
      </c>
      <c r="E236" s="12">
        <v>43595.673125000001</v>
      </c>
      <c r="F236" s="12">
        <v>43595.699363425927</v>
      </c>
      <c r="G236" s="11" t="s">
        <v>76</v>
      </c>
    </row>
    <row r="237" spans="1:7" ht="15" customHeight="1" x14ac:dyDescent="0.35">
      <c r="A237" s="11" t="s">
        <v>341</v>
      </c>
      <c r="B237" s="11" t="s">
        <v>21</v>
      </c>
      <c r="C237" s="11">
        <v>2</v>
      </c>
      <c r="D237" s="11" t="s">
        <v>55</v>
      </c>
      <c r="E237" s="12">
        <v>43595.678344907406</v>
      </c>
      <c r="F237" s="12">
        <v>43595.703761574077</v>
      </c>
      <c r="G237" s="11" t="s">
        <v>76</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68"/>
  <sheetViews>
    <sheetView topLeftCell="N1" workbookViewId="0">
      <selection activeCell="N4" sqref="A4:XFD514"/>
    </sheetView>
  </sheetViews>
  <sheetFormatPr defaultColWidth="9.1796875" defaultRowHeight="15" customHeight="1" x14ac:dyDescent="0.35"/>
  <cols>
    <col min="1" max="3" width="25.54296875" style="29" customWidth="1"/>
    <col min="4" max="4" width="50.54296875" style="29" customWidth="1"/>
    <col min="5" max="5" width="25.54296875" style="29" customWidth="1"/>
    <col min="6" max="7" width="25.54296875" style="30" customWidth="1"/>
    <col min="8" max="8" width="50.54296875" style="30" customWidth="1"/>
    <col min="9" max="9" width="50.54296875" style="29" customWidth="1"/>
    <col min="10" max="10" width="25.54296875" style="29" customWidth="1"/>
    <col min="11" max="11" width="25.54296875" style="2" customWidth="1"/>
    <col min="12" max="12" width="25.54296875" style="29" customWidth="1"/>
    <col min="13" max="14" width="25.54296875" style="31" customWidth="1"/>
    <col min="15" max="15" width="50.54296875" style="2" customWidth="1"/>
    <col min="16" max="16" width="25.54296875" style="32" customWidth="1"/>
    <col min="17" max="17" width="25.54296875" style="29" customWidth="1"/>
    <col min="18" max="25" width="25.54296875" style="3" customWidth="1"/>
    <col min="26" max="16384" width="9.1796875" style="29"/>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343</v>
      </c>
      <c r="B2" s="3" t="s">
        <v>21</v>
      </c>
      <c r="C2" s="3">
        <v>11</v>
      </c>
      <c r="D2" s="3" t="s">
        <v>344</v>
      </c>
      <c r="E2" s="33">
        <v>43580.476585648146</v>
      </c>
      <c r="F2" s="5"/>
      <c r="G2" s="5"/>
      <c r="K2" s="3" t="s">
        <v>345</v>
      </c>
      <c r="L2" s="3" t="s">
        <v>250</v>
      </c>
      <c r="M2" s="9">
        <v>43591.391145833331</v>
      </c>
      <c r="N2" s="9">
        <v>43591.400462962964</v>
      </c>
      <c r="O2" s="3" t="s">
        <v>346</v>
      </c>
      <c r="P2" s="10">
        <v>9.3067708333333336E-3</v>
      </c>
      <c r="R2" s="13" t="s">
        <v>250</v>
      </c>
      <c r="S2" s="13">
        <v>0</v>
      </c>
      <c r="T2" s="13"/>
      <c r="U2" s="13">
        <v>4</v>
      </c>
      <c r="V2" s="13">
        <v>0.43</v>
      </c>
      <c r="W2" s="13">
        <v>0</v>
      </c>
      <c r="X2" s="18"/>
      <c r="Y2" s="18">
        <v>3</v>
      </c>
    </row>
    <row r="3" spans="1:25" s="3" customFormat="1" ht="15" customHeight="1" x14ac:dyDescent="0.35">
      <c r="A3" s="3" t="s">
        <v>347</v>
      </c>
      <c r="B3" s="3" t="s">
        <v>20</v>
      </c>
      <c r="C3" s="3">
        <v>1</v>
      </c>
      <c r="D3" s="3" t="s">
        <v>78</v>
      </c>
      <c r="E3" s="33">
        <v>43584.443518518521</v>
      </c>
      <c r="F3" s="5"/>
      <c r="G3" s="5"/>
      <c r="K3" s="3" t="s">
        <v>345</v>
      </c>
      <c r="L3" s="3" t="s">
        <v>111</v>
      </c>
      <c r="M3" s="9">
        <v>43591.420972222222</v>
      </c>
      <c r="N3" s="9">
        <v>43591.439189814817</v>
      </c>
      <c r="O3" s="3" t="s">
        <v>348</v>
      </c>
      <c r="P3" s="10">
        <v>1.8215034722222221E-2</v>
      </c>
      <c r="R3" s="13" t="s">
        <v>83</v>
      </c>
      <c r="S3" s="13">
        <v>0</v>
      </c>
      <c r="T3" s="13"/>
      <c r="U3" s="13">
        <v>4</v>
      </c>
      <c r="V3" s="13">
        <v>0.31</v>
      </c>
      <c r="W3" s="13">
        <v>0</v>
      </c>
      <c r="X3" s="13"/>
      <c r="Y3" s="13">
        <v>3</v>
      </c>
    </row>
    <row r="4" spans="1:25" ht="15" customHeight="1" x14ac:dyDescent="0.35">
      <c r="A4" s="3" t="s">
        <v>349</v>
      </c>
      <c r="B4" s="3" t="s">
        <v>21</v>
      </c>
      <c r="C4" s="3">
        <v>7</v>
      </c>
      <c r="D4" s="3" t="s">
        <v>350</v>
      </c>
      <c r="E4" s="33">
        <v>43580.481446759259</v>
      </c>
      <c r="F4" s="5"/>
      <c r="G4" s="5"/>
      <c r="H4" s="5"/>
      <c r="I4" s="3"/>
      <c r="J4" s="3"/>
      <c r="K4" s="3" t="s">
        <v>345</v>
      </c>
      <c r="L4" s="3" t="s">
        <v>250</v>
      </c>
      <c r="M4" s="9">
        <v>43591.424988425926</v>
      </c>
      <c r="N4" s="9">
        <v>43591.446585648147</v>
      </c>
      <c r="O4" s="3" t="s">
        <v>351</v>
      </c>
      <c r="P4" s="10">
        <v>2.1595243055555557E-2</v>
      </c>
      <c r="R4" s="27" t="s">
        <v>44</v>
      </c>
      <c r="S4" s="27">
        <v>3</v>
      </c>
      <c r="T4" s="27">
        <v>0.68</v>
      </c>
      <c r="U4" s="27">
        <v>16</v>
      </c>
      <c r="V4" s="27">
        <v>0.5</v>
      </c>
      <c r="W4" s="27">
        <v>4</v>
      </c>
      <c r="X4" s="28">
        <v>0.08</v>
      </c>
      <c r="Y4" s="28">
        <v>16.32</v>
      </c>
    </row>
    <row r="5" spans="1:25" ht="15" customHeight="1" x14ac:dyDescent="0.35">
      <c r="A5" s="3" t="s">
        <v>352</v>
      </c>
      <c r="B5" s="3" t="s">
        <v>20</v>
      </c>
      <c r="C5" s="3">
        <v>1</v>
      </c>
      <c r="D5" s="3" t="s">
        <v>353</v>
      </c>
      <c r="E5" s="33">
        <v>43570.444108796299</v>
      </c>
      <c r="F5" s="5">
        <v>43578.684155092589</v>
      </c>
      <c r="G5" s="5">
        <v>43588.665092592593</v>
      </c>
      <c r="H5" s="5" t="s">
        <v>354</v>
      </c>
      <c r="I5" s="3" t="s">
        <v>355</v>
      </c>
      <c r="J5" s="3"/>
      <c r="K5" s="3" t="s">
        <v>345</v>
      </c>
      <c r="L5" s="3" t="s">
        <v>118</v>
      </c>
      <c r="M5" s="9">
        <v>43591.396678240744</v>
      </c>
      <c r="N5" s="9">
        <v>43591.449317129627</v>
      </c>
      <c r="O5" s="3" t="s">
        <v>356</v>
      </c>
      <c r="P5" s="10">
        <v>5.2642951388888887E-2</v>
      </c>
      <c r="R5" s="27" t="s">
        <v>76</v>
      </c>
      <c r="S5" s="27">
        <v>4</v>
      </c>
      <c r="T5" s="27">
        <v>0.56999999999999995</v>
      </c>
      <c r="U5" s="27">
        <v>11</v>
      </c>
      <c r="V5" s="27">
        <v>0.28000000000000003</v>
      </c>
      <c r="W5" s="27">
        <v>14</v>
      </c>
      <c r="X5" s="28">
        <v>0.08</v>
      </c>
      <c r="Y5" s="28">
        <v>16.87</v>
      </c>
    </row>
    <row r="6" spans="1:25" ht="15" customHeight="1" x14ac:dyDescent="0.35">
      <c r="A6" s="3" t="s">
        <v>357</v>
      </c>
      <c r="B6" s="3" t="s">
        <v>21</v>
      </c>
      <c r="C6" s="3">
        <v>14</v>
      </c>
      <c r="D6" s="3" t="s">
        <v>139</v>
      </c>
      <c r="E6" s="33">
        <v>43581.681377314817</v>
      </c>
      <c r="F6" s="5"/>
      <c r="G6" s="5"/>
      <c r="H6" s="5"/>
      <c r="I6" s="3"/>
      <c r="J6" s="3"/>
      <c r="K6" s="3" t="s">
        <v>345</v>
      </c>
      <c r="L6" s="3" t="s">
        <v>118</v>
      </c>
      <c r="M6" s="9">
        <v>43591.452800925923</v>
      </c>
      <c r="N6" s="9">
        <v>43591.459363425929</v>
      </c>
      <c r="O6" s="3" t="s">
        <v>358</v>
      </c>
      <c r="P6" s="10">
        <v>6.5584606481481483E-3</v>
      </c>
      <c r="R6" s="27" t="s">
        <v>111</v>
      </c>
      <c r="S6" s="27">
        <v>7</v>
      </c>
      <c r="T6" s="27">
        <v>0.56000000000000005</v>
      </c>
      <c r="U6" s="27">
        <v>26</v>
      </c>
      <c r="V6" s="27">
        <v>0.39</v>
      </c>
      <c r="W6" s="27">
        <v>6</v>
      </c>
      <c r="X6" s="28">
        <v>7.0000000000000007E-2</v>
      </c>
      <c r="Y6" s="28">
        <v>28.48</v>
      </c>
    </row>
    <row r="7" spans="1:25" ht="15" customHeight="1" x14ac:dyDescent="0.35">
      <c r="A7" s="3" t="s">
        <v>359</v>
      </c>
      <c r="B7" s="3" t="s">
        <v>21</v>
      </c>
      <c r="C7" s="3">
        <v>4</v>
      </c>
      <c r="D7" s="3" t="s">
        <v>360</v>
      </c>
      <c r="E7" s="33">
        <v>43584.450509259259</v>
      </c>
      <c r="F7" s="5"/>
      <c r="G7" s="5"/>
      <c r="H7" s="5"/>
      <c r="I7" s="3"/>
      <c r="J7" s="3"/>
      <c r="K7" s="3" t="s">
        <v>345</v>
      </c>
      <c r="L7" s="3" t="s">
        <v>111</v>
      </c>
      <c r="M7" s="9">
        <v>43591.450208333335</v>
      </c>
      <c r="N7" s="9">
        <v>43591.461064814815</v>
      </c>
      <c r="O7" s="3" t="s">
        <v>361</v>
      </c>
      <c r="P7" s="10">
        <v>1.0865127314814815E-2</v>
      </c>
      <c r="R7" s="27" t="s">
        <v>118</v>
      </c>
      <c r="S7" s="27">
        <v>10</v>
      </c>
      <c r="T7" s="27">
        <v>0.56999999999999995</v>
      </c>
      <c r="U7" s="27">
        <v>42</v>
      </c>
      <c r="V7" s="27">
        <v>0.24</v>
      </c>
      <c r="W7" s="27">
        <v>16</v>
      </c>
      <c r="X7" s="28">
        <v>0.03</v>
      </c>
      <c r="Y7" s="28">
        <v>46.78</v>
      </c>
    </row>
    <row r="8" spans="1:25" ht="15" customHeight="1" x14ac:dyDescent="0.35">
      <c r="A8" s="3" t="s">
        <v>362</v>
      </c>
      <c r="B8" s="3" t="s">
        <v>20</v>
      </c>
      <c r="C8" s="3">
        <v>1</v>
      </c>
      <c r="D8" s="3" t="s">
        <v>271</v>
      </c>
      <c r="E8" s="33">
        <v>43584.436655092592</v>
      </c>
      <c r="F8" s="5"/>
      <c r="G8" s="5"/>
      <c r="H8" s="5"/>
      <c r="I8" s="3"/>
      <c r="J8" s="3"/>
      <c r="K8" s="3" t="s">
        <v>345</v>
      </c>
      <c r="L8" s="3" t="s">
        <v>76</v>
      </c>
      <c r="M8" s="9">
        <v>43591.428078703706</v>
      </c>
      <c r="N8" s="9">
        <v>43591.463159722225</v>
      </c>
      <c r="O8" s="3" t="s">
        <v>363</v>
      </c>
      <c r="P8" s="10">
        <v>3.508E-2</v>
      </c>
      <c r="R8" s="27" t="s">
        <v>342</v>
      </c>
      <c r="S8" s="27">
        <v>24</v>
      </c>
      <c r="T8" s="27">
        <v>0.57999999999999996</v>
      </c>
      <c r="U8" s="27">
        <v>103</v>
      </c>
      <c r="V8" s="27">
        <v>0.33</v>
      </c>
      <c r="W8" s="27">
        <v>40</v>
      </c>
      <c r="X8" s="28">
        <v>0.06</v>
      </c>
      <c r="Y8" s="28">
        <v>114.45</v>
      </c>
    </row>
    <row r="9" spans="1:25" ht="15" customHeight="1" x14ac:dyDescent="0.35">
      <c r="A9" s="3" t="s">
        <v>364</v>
      </c>
      <c r="B9" s="3" t="s">
        <v>21</v>
      </c>
      <c r="C9" s="3">
        <v>5</v>
      </c>
      <c r="D9" s="3" t="s">
        <v>48</v>
      </c>
      <c r="E9" s="33">
        <v>43584.392870370371</v>
      </c>
      <c r="F9" s="5"/>
      <c r="G9" s="5"/>
      <c r="H9" s="5"/>
      <c r="I9" s="3"/>
      <c r="J9" s="3"/>
      <c r="K9" s="3" t="s">
        <v>365</v>
      </c>
      <c r="L9" s="3" t="s">
        <v>118</v>
      </c>
      <c r="M9" s="9">
        <v>43591.461261574077</v>
      </c>
      <c r="N9" s="9">
        <v>43591.467766203707</v>
      </c>
      <c r="O9" s="3" t="s">
        <v>366</v>
      </c>
      <c r="P9" s="10">
        <v>6.5040509259259261E-3</v>
      </c>
    </row>
    <row r="10" spans="1:25" ht="15" customHeight="1" x14ac:dyDescent="0.35">
      <c r="A10" s="3" t="s">
        <v>367</v>
      </c>
      <c r="B10" s="3" t="s">
        <v>21</v>
      </c>
      <c r="C10" s="3">
        <v>6</v>
      </c>
      <c r="D10" s="3" t="s">
        <v>149</v>
      </c>
      <c r="E10" s="33">
        <v>43580.488599537035</v>
      </c>
      <c r="F10" s="5"/>
      <c r="G10" s="5"/>
      <c r="H10" s="5"/>
      <c r="I10" s="3"/>
      <c r="J10" s="3"/>
      <c r="K10" s="3" t="s">
        <v>365</v>
      </c>
      <c r="L10" s="3" t="s">
        <v>250</v>
      </c>
      <c r="M10" s="9">
        <v>43591.464409722219</v>
      </c>
      <c r="N10" s="9">
        <v>43591.474942129629</v>
      </c>
      <c r="O10" s="3" t="s">
        <v>368</v>
      </c>
      <c r="P10" s="10">
        <v>1.0531018518518518E-2</v>
      </c>
    </row>
    <row r="11" spans="1:25" ht="15" customHeight="1" x14ac:dyDescent="0.35">
      <c r="A11" s="3" t="s">
        <v>369</v>
      </c>
      <c r="B11" s="3" t="s">
        <v>21</v>
      </c>
      <c r="C11" s="3">
        <v>2</v>
      </c>
      <c r="D11" s="3" t="s">
        <v>48</v>
      </c>
      <c r="E11" s="33">
        <v>43584.401365740741</v>
      </c>
      <c r="F11" s="5"/>
      <c r="G11" s="5"/>
      <c r="H11" s="5"/>
      <c r="I11" s="3"/>
      <c r="J11" s="3"/>
      <c r="K11" s="3" t="s">
        <v>365</v>
      </c>
      <c r="L11" s="3" t="s">
        <v>118</v>
      </c>
      <c r="M11" s="9">
        <v>43591.474953703706</v>
      </c>
      <c r="N11" s="9">
        <v>43591.479004629633</v>
      </c>
      <c r="O11" s="3" t="s">
        <v>370</v>
      </c>
      <c r="P11" s="10">
        <v>4.0512615740740743E-3</v>
      </c>
    </row>
    <row r="12" spans="1:25" ht="15" customHeight="1" x14ac:dyDescent="0.35">
      <c r="A12" s="3" t="s">
        <v>371</v>
      </c>
      <c r="B12" s="3" t="s">
        <v>21</v>
      </c>
      <c r="C12" s="3">
        <v>4</v>
      </c>
      <c r="D12" s="3" t="s">
        <v>139</v>
      </c>
      <c r="E12" s="33">
        <v>43584.457997685182</v>
      </c>
      <c r="F12" s="5"/>
      <c r="G12" s="5"/>
      <c r="H12" s="5"/>
      <c r="I12" s="3"/>
      <c r="J12" s="3"/>
      <c r="K12" s="3" t="s">
        <v>345</v>
      </c>
      <c r="L12" s="3" t="s">
        <v>111</v>
      </c>
      <c r="M12" s="9">
        <v>43591.478159722225</v>
      </c>
      <c r="N12" s="9">
        <v>43591.488796296297</v>
      </c>
      <c r="O12" s="3" t="s">
        <v>372</v>
      </c>
      <c r="P12" s="10">
        <v>1.0640266203703704E-2</v>
      </c>
    </row>
    <row r="13" spans="1:25" ht="15" customHeight="1" x14ac:dyDescent="0.35">
      <c r="A13" s="3" t="s">
        <v>373</v>
      </c>
      <c r="B13" s="3" t="s">
        <v>21</v>
      </c>
      <c r="C13" s="3">
        <v>6</v>
      </c>
      <c r="D13" s="3" t="s">
        <v>139</v>
      </c>
      <c r="E13" s="33">
        <v>43584.48642361111</v>
      </c>
      <c r="F13" s="5"/>
      <c r="G13" s="5"/>
      <c r="H13" s="5"/>
      <c r="I13" s="3"/>
      <c r="J13" s="3"/>
      <c r="K13" s="3" t="s">
        <v>345</v>
      </c>
      <c r="L13" s="3" t="s">
        <v>118</v>
      </c>
      <c r="M13" s="9">
        <v>43591.485335648147</v>
      </c>
      <c r="N13" s="9">
        <v>43591.489062499997</v>
      </c>
      <c r="O13" s="3" t="s">
        <v>366</v>
      </c>
      <c r="P13" s="10">
        <v>3.7229513888888885E-3</v>
      </c>
    </row>
    <row r="14" spans="1:25" ht="15" customHeight="1" x14ac:dyDescent="0.35">
      <c r="A14" s="3" t="s">
        <v>374</v>
      </c>
      <c r="B14" s="3" t="s">
        <v>21</v>
      </c>
      <c r="C14" s="3">
        <v>10</v>
      </c>
      <c r="D14" s="3" t="s">
        <v>48</v>
      </c>
      <c r="E14" s="33">
        <v>43584.504224537035</v>
      </c>
      <c r="F14" s="5"/>
      <c r="G14" s="5"/>
      <c r="H14" s="5"/>
      <c r="I14" s="3"/>
      <c r="J14" s="3"/>
      <c r="K14" s="3" t="s">
        <v>365</v>
      </c>
      <c r="L14" s="3" t="s">
        <v>111</v>
      </c>
      <c r="M14" s="9">
        <v>43591.491284722222</v>
      </c>
      <c r="N14" s="9">
        <v>43591.493379629632</v>
      </c>
      <c r="O14" s="3" t="s">
        <v>375</v>
      </c>
      <c r="P14" s="10">
        <v>2.0871412037037035E-3</v>
      </c>
    </row>
    <row r="15" spans="1:25" ht="15" customHeight="1" x14ac:dyDescent="0.35">
      <c r="A15" s="3" t="s">
        <v>376</v>
      </c>
      <c r="B15" s="3" t="s">
        <v>20</v>
      </c>
      <c r="C15" s="3">
        <v>1</v>
      </c>
      <c r="D15" s="3" t="s">
        <v>271</v>
      </c>
      <c r="E15" s="33">
        <v>43584.479594907411</v>
      </c>
      <c r="F15" s="5"/>
      <c r="G15" s="5"/>
      <c r="H15" s="5"/>
      <c r="I15" s="3"/>
      <c r="J15" s="3"/>
      <c r="K15" s="3" t="s">
        <v>345</v>
      </c>
      <c r="L15" s="3" t="s">
        <v>76</v>
      </c>
      <c r="M15" s="9">
        <v>43591.476886574077</v>
      </c>
      <c r="N15" s="9">
        <v>43591.500451388885</v>
      </c>
      <c r="O15" s="3" t="s">
        <v>377</v>
      </c>
      <c r="P15" s="10">
        <v>2.3559409722222226E-2</v>
      </c>
    </row>
    <row r="16" spans="1:25" ht="15" customHeight="1" x14ac:dyDescent="0.35">
      <c r="A16" s="3" t="s">
        <v>378</v>
      </c>
      <c r="B16" s="3" t="s">
        <v>21</v>
      </c>
      <c r="C16" s="3">
        <v>3</v>
      </c>
      <c r="D16" s="3" t="s">
        <v>139</v>
      </c>
      <c r="E16" s="33">
        <v>43585.322476851848</v>
      </c>
      <c r="F16" s="5"/>
      <c r="G16" s="5"/>
      <c r="H16" s="5"/>
      <c r="I16" s="3"/>
      <c r="J16" s="3"/>
      <c r="K16" s="3" t="s">
        <v>345</v>
      </c>
      <c r="L16" s="3" t="s">
        <v>118</v>
      </c>
      <c r="M16" s="9">
        <v>43591.492592592593</v>
      </c>
      <c r="N16" s="9">
        <v>43591.506249999999</v>
      </c>
      <c r="O16" s="3" t="s">
        <v>379</v>
      </c>
      <c r="P16" s="10">
        <v>1.3660416666666666E-2</v>
      </c>
    </row>
    <row r="17" spans="1:16" ht="15" customHeight="1" x14ac:dyDescent="0.35">
      <c r="A17" s="3" t="s">
        <v>380</v>
      </c>
      <c r="B17" s="3" t="s">
        <v>21</v>
      </c>
      <c r="C17" s="3">
        <v>5</v>
      </c>
      <c r="D17" s="3" t="s">
        <v>129</v>
      </c>
      <c r="E17" s="33">
        <v>43585.383472222224</v>
      </c>
      <c r="F17" s="5"/>
      <c r="G17" s="5"/>
      <c r="H17" s="5"/>
      <c r="I17" s="3"/>
      <c r="J17" s="3"/>
      <c r="K17" s="3" t="s">
        <v>345</v>
      </c>
      <c r="L17" s="3" t="s">
        <v>76</v>
      </c>
      <c r="M17" s="9">
        <v>43591.512488425928</v>
      </c>
      <c r="N17" s="9">
        <v>43591.523553240739</v>
      </c>
      <c r="O17" s="3" t="s">
        <v>381</v>
      </c>
      <c r="P17" s="10">
        <v>1.1063310185185185E-2</v>
      </c>
    </row>
    <row r="18" spans="1:16" ht="15" customHeight="1" x14ac:dyDescent="0.35">
      <c r="A18" s="3" t="s">
        <v>382</v>
      </c>
      <c r="B18" s="3" t="s">
        <v>21</v>
      </c>
      <c r="C18" s="3">
        <v>7</v>
      </c>
      <c r="D18" s="3" t="s">
        <v>139</v>
      </c>
      <c r="E18" s="33">
        <v>43584.499918981484</v>
      </c>
      <c r="F18" s="5"/>
      <c r="G18" s="5"/>
      <c r="H18" s="5"/>
      <c r="I18" s="3"/>
      <c r="J18" s="3"/>
      <c r="K18" s="3" t="s">
        <v>345</v>
      </c>
      <c r="L18" s="3" t="s">
        <v>118</v>
      </c>
      <c r="M18" s="9">
        <v>43591.540335648147</v>
      </c>
      <c r="N18" s="9">
        <v>43591.546331018515</v>
      </c>
      <c r="O18" s="3" t="s">
        <v>366</v>
      </c>
      <c r="P18" s="10">
        <v>6.0010879629629624E-3</v>
      </c>
    </row>
    <row r="19" spans="1:16" ht="15" customHeight="1" x14ac:dyDescent="0.35">
      <c r="A19" s="3" t="s">
        <v>383</v>
      </c>
      <c r="B19" s="3" t="s">
        <v>21</v>
      </c>
      <c r="C19" s="3">
        <v>2</v>
      </c>
      <c r="D19" s="3" t="s">
        <v>139</v>
      </c>
      <c r="E19" s="33">
        <v>43584.514456018522</v>
      </c>
      <c r="F19" s="5"/>
      <c r="G19" s="5"/>
      <c r="H19" s="5"/>
      <c r="I19" s="3"/>
      <c r="J19" s="3"/>
      <c r="K19" s="3" t="s">
        <v>345</v>
      </c>
      <c r="L19" s="3" t="s">
        <v>111</v>
      </c>
      <c r="M19" s="9">
        <v>43591.531608796293</v>
      </c>
      <c r="N19" s="9">
        <v>43591.547291666669</v>
      </c>
      <c r="O19" s="3" t="s">
        <v>384</v>
      </c>
      <c r="P19" s="10">
        <v>1.5689236111111112E-2</v>
      </c>
    </row>
    <row r="20" spans="1:16" ht="15" customHeight="1" x14ac:dyDescent="0.35">
      <c r="A20" s="3" t="s">
        <v>385</v>
      </c>
      <c r="B20" s="3" t="s">
        <v>21</v>
      </c>
      <c r="C20" s="3">
        <v>6</v>
      </c>
      <c r="D20" s="3" t="s">
        <v>139</v>
      </c>
      <c r="E20" s="33">
        <v>43584.526666666665</v>
      </c>
      <c r="F20" s="5"/>
      <c r="G20" s="5"/>
      <c r="H20" s="5"/>
      <c r="I20" s="3"/>
      <c r="J20" s="3"/>
      <c r="K20" s="3" t="s">
        <v>345</v>
      </c>
      <c r="L20" s="3" t="s">
        <v>118</v>
      </c>
      <c r="M20" s="9">
        <v>43591.550034722219</v>
      </c>
      <c r="N20" s="9">
        <v>43591.557268518518</v>
      </c>
      <c r="O20" s="3" t="s">
        <v>366</v>
      </c>
      <c r="P20" s="10">
        <v>7.2400694444444448E-3</v>
      </c>
    </row>
    <row r="21" spans="1:16" ht="15" customHeight="1" x14ac:dyDescent="0.35">
      <c r="A21" s="3" t="s">
        <v>386</v>
      </c>
      <c r="B21" s="3" t="s">
        <v>21</v>
      </c>
      <c r="C21" s="3">
        <v>10</v>
      </c>
      <c r="D21" s="3" t="s">
        <v>139</v>
      </c>
      <c r="E21" s="33">
        <v>43584.521608796298</v>
      </c>
      <c r="F21" s="5"/>
      <c r="G21" s="5"/>
      <c r="H21" s="5"/>
      <c r="I21" s="3"/>
      <c r="J21" s="3"/>
      <c r="K21" s="3" t="s">
        <v>345</v>
      </c>
      <c r="L21" s="3" t="s">
        <v>111</v>
      </c>
      <c r="M21" s="9">
        <v>43591.548437500001</v>
      </c>
      <c r="N21" s="9">
        <v>43591.566157407404</v>
      </c>
      <c r="O21" s="3" t="s">
        <v>387</v>
      </c>
      <c r="P21" s="10">
        <v>1.7717129629629631E-2</v>
      </c>
    </row>
    <row r="22" spans="1:16" ht="15" customHeight="1" x14ac:dyDescent="0.35">
      <c r="A22" s="3" t="s">
        <v>388</v>
      </c>
      <c r="B22" s="3" t="s">
        <v>21</v>
      </c>
      <c r="C22" s="3">
        <v>4</v>
      </c>
      <c r="D22" s="3" t="s">
        <v>139</v>
      </c>
      <c r="E22" s="33">
        <v>43584.5703125</v>
      </c>
      <c r="F22" s="5"/>
      <c r="G22" s="5"/>
      <c r="H22" s="5"/>
      <c r="I22" s="3"/>
      <c r="J22" s="3"/>
      <c r="K22" s="3" t="s">
        <v>345</v>
      </c>
      <c r="L22" s="3" t="s">
        <v>118</v>
      </c>
      <c r="M22" s="9">
        <v>43591.560416666667</v>
      </c>
      <c r="N22" s="9">
        <v>43591.566493055558</v>
      </c>
      <c r="O22" s="3" t="s">
        <v>366</v>
      </c>
      <c r="P22" s="10">
        <v>6.0768402777777774E-3</v>
      </c>
    </row>
    <row r="23" spans="1:16" ht="15" customHeight="1" x14ac:dyDescent="0.35">
      <c r="A23" s="3" t="s">
        <v>389</v>
      </c>
      <c r="B23" s="3" t="s">
        <v>20</v>
      </c>
      <c r="C23" s="3">
        <v>1</v>
      </c>
      <c r="D23" s="3" t="s">
        <v>271</v>
      </c>
      <c r="E23" s="33">
        <v>43584.570891203701</v>
      </c>
      <c r="F23" s="5">
        <v>43588.653784722221</v>
      </c>
      <c r="G23" s="5">
        <v>43591.572418981479</v>
      </c>
      <c r="H23" s="5" t="s">
        <v>354</v>
      </c>
      <c r="I23" s="3" t="s">
        <v>390</v>
      </c>
      <c r="J23" s="3"/>
      <c r="K23" s="3" t="s">
        <v>345</v>
      </c>
      <c r="L23" s="3" t="s">
        <v>44</v>
      </c>
      <c r="M23" s="9">
        <v>43588.626967592594</v>
      </c>
      <c r="N23" s="9">
        <v>43591.580949074072</v>
      </c>
      <c r="O23" s="3" t="s">
        <v>391</v>
      </c>
      <c r="P23" s="10">
        <v>3.5348055555555556E-2</v>
      </c>
    </row>
    <row r="24" spans="1:16" ht="15" customHeight="1" x14ac:dyDescent="0.35">
      <c r="A24" s="3" t="s">
        <v>392</v>
      </c>
      <c r="B24" s="3" t="s">
        <v>21</v>
      </c>
      <c r="C24" s="3">
        <v>3</v>
      </c>
      <c r="D24" s="3" t="s">
        <v>139</v>
      </c>
      <c r="E24" s="33">
        <v>43584.578530092593</v>
      </c>
      <c r="F24" s="5"/>
      <c r="G24" s="5"/>
      <c r="H24" s="5"/>
      <c r="I24" s="3"/>
      <c r="J24" s="3"/>
      <c r="K24" s="3" t="s">
        <v>345</v>
      </c>
      <c r="L24" s="3" t="s">
        <v>118</v>
      </c>
      <c r="M24" s="9">
        <v>43591.58079861111</v>
      </c>
      <c r="N24" s="9">
        <v>43591.58997685185</v>
      </c>
      <c r="O24" s="3" t="s">
        <v>366</v>
      </c>
      <c r="P24" s="10">
        <v>9.1811689814814811E-3</v>
      </c>
    </row>
    <row r="25" spans="1:16" ht="15" customHeight="1" x14ac:dyDescent="0.35">
      <c r="A25" s="3" t="s">
        <v>393</v>
      </c>
      <c r="B25" s="3" t="s">
        <v>21</v>
      </c>
      <c r="C25" s="3">
        <v>25</v>
      </c>
      <c r="D25" s="3" t="s">
        <v>139</v>
      </c>
      <c r="E25" s="33">
        <v>43584.597592592596</v>
      </c>
      <c r="F25" s="5">
        <v>43593.491516203707</v>
      </c>
      <c r="G25" s="5"/>
      <c r="H25" s="5" t="s">
        <v>354</v>
      </c>
      <c r="I25" s="3" t="s">
        <v>394</v>
      </c>
      <c r="J25" s="3"/>
      <c r="K25" s="3" t="s">
        <v>395</v>
      </c>
      <c r="L25" s="3" t="s">
        <v>111</v>
      </c>
      <c r="M25" s="9">
        <v>43591.573518518519</v>
      </c>
      <c r="N25" s="9">
        <v>43591.605682870373</v>
      </c>
      <c r="O25" s="3" t="s">
        <v>396</v>
      </c>
      <c r="P25" s="10">
        <v>3.2159270833333337E-2</v>
      </c>
    </row>
    <row r="26" spans="1:16" ht="15" customHeight="1" x14ac:dyDescent="0.35">
      <c r="A26" s="3" t="s">
        <v>397</v>
      </c>
      <c r="B26" s="3" t="s">
        <v>21</v>
      </c>
      <c r="C26" s="3">
        <v>8</v>
      </c>
      <c r="D26" s="3" t="s">
        <v>53</v>
      </c>
      <c r="E26" s="33">
        <v>43584.643067129633</v>
      </c>
      <c r="F26" s="5"/>
      <c r="G26" s="5"/>
      <c r="H26" s="5"/>
      <c r="I26" s="3"/>
      <c r="J26" s="3"/>
      <c r="K26" s="3" t="s">
        <v>345</v>
      </c>
      <c r="L26" s="3" t="s">
        <v>44</v>
      </c>
      <c r="M26" s="9">
        <v>43591.592777777776</v>
      </c>
      <c r="N26" s="9">
        <v>43591.609953703701</v>
      </c>
      <c r="O26" s="3" t="s">
        <v>398</v>
      </c>
      <c r="P26" s="10">
        <v>1.7172557870370371E-2</v>
      </c>
    </row>
    <row r="27" spans="1:16" ht="15" customHeight="1" x14ac:dyDescent="0.35">
      <c r="A27" s="3" t="s">
        <v>399</v>
      </c>
      <c r="B27" s="3" t="s">
        <v>21</v>
      </c>
      <c r="C27" s="3">
        <v>5</v>
      </c>
      <c r="D27" s="3" t="s">
        <v>71</v>
      </c>
      <c r="E27" s="33">
        <v>43584.633923611109</v>
      </c>
      <c r="F27" s="5"/>
      <c r="G27" s="5"/>
      <c r="H27" s="5"/>
      <c r="I27" s="3"/>
      <c r="J27" s="3"/>
      <c r="K27" s="3" t="s">
        <v>345</v>
      </c>
      <c r="L27" s="3" t="s">
        <v>118</v>
      </c>
      <c r="M27" s="9">
        <v>43591.596377314818</v>
      </c>
      <c r="N27" s="9">
        <v>43591.611701388887</v>
      </c>
      <c r="O27" s="3" t="s">
        <v>400</v>
      </c>
      <c r="P27" s="10">
        <v>1.5322060185185185E-2</v>
      </c>
    </row>
    <row r="28" spans="1:16" ht="15" customHeight="1" x14ac:dyDescent="0.35">
      <c r="A28" s="3" t="s">
        <v>401</v>
      </c>
      <c r="B28" s="3" t="s">
        <v>21</v>
      </c>
      <c r="C28" s="3">
        <v>17</v>
      </c>
      <c r="D28" s="3" t="s">
        <v>53</v>
      </c>
      <c r="E28" s="33">
        <v>43584.676944444444</v>
      </c>
      <c r="F28" s="5"/>
      <c r="G28" s="5"/>
      <c r="H28" s="5"/>
      <c r="I28" s="3"/>
      <c r="J28" s="3"/>
      <c r="K28" s="3" t="s">
        <v>345</v>
      </c>
      <c r="L28" s="3" t="s">
        <v>111</v>
      </c>
      <c r="M28" s="9">
        <v>43591.610347222224</v>
      </c>
      <c r="N28" s="9">
        <v>43591.620497685188</v>
      </c>
      <c r="O28" s="3" t="s">
        <v>402</v>
      </c>
      <c r="P28" s="10">
        <v>1.0150810185185185E-2</v>
      </c>
    </row>
    <row r="29" spans="1:16" ht="15" customHeight="1" x14ac:dyDescent="0.35">
      <c r="A29" s="3" t="s">
        <v>403</v>
      </c>
      <c r="B29" s="3" t="s">
        <v>22</v>
      </c>
      <c r="C29" s="3">
        <v>1</v>
      </c>
      <c r="D29" s="3" t="s">
        <v>404</v>
      </c>
      <c r="E29" s="33">
        <v>43584.695451388892</v>
      </c>
      <c r="F29" s="5"/>
      <c r="G29" s="5"/>
      <c r="H29" s="5"/>
      <c r="I29" s="3"/>
      <c r="J29" s="3"/>
      <c r="K29" s="3" t="s">
        <v>345</v>
      </c>
      <c r="L29" s="3" t="s">
        <v>111</v>
      </c>
      <c r="M29" s="9">
        <v>43591.623993055553</v>
      </c>
      <c r="N29" s="9">
        <v>43591.6246875</v>
      </c>
      <c r="O29" s="3" t="s">
        <v>405</v>
      </c>
      <c r="P29" s="10">
        <v>7.0179398148148152E-4</v>
      </c>
    </row>
    <row r="30" spans="1:16" ht="15" customHeight="1" x14ac:dyDescent="0.35">
      <c r="A30" s="3" t="s">
        <v>406</v>
      </c>
      <c r="B30" s="3" t="s">
        <v>21</v>
      </c>
      <c r="C30" s="3">
        <v>8</v>
      </c>
      <c r="D30" s="3" t="s">
        <v>407</v>
      </c>
      <c r="E30" s="33">
        <v>43584.58630787037</v>
      </c>
      <c r="F30" s="5"/>
      <c r="G30" s="5"/>
      <c r="H30" s="5"/>
      <c r="I30" s="3"/>
      <c r="J30" s="3"/>
      <c r="K30" s="3" t="s">
        <v>345</v>
      </c>
      <c r="L30" s="3" t="s">
        <v>118</v>
      </c>
      <c r="M30" s="9">
        <v>43591.615185185183</v>
      </c>
      <c r="N30" s="9">
        <v>43591.626805555556</v>
      </c>
      <c r="O30" s="3" t="s">
        <v>408</v>
      </c>
      <c r="P30" s="10">
        <v>1.161931712962963E-2</v>
      </c>
    </row>
    <row r="31" spans="1:16" ht="15" customHeight="1" x14ac:dyDescent="0.35">
      <c r="A31" s="3" t="s">
        <v>409</v>
      </c>
      <c r="B31" s="3" t="s">
        <v>21</v>
      </c>
      <c r="C31" s="3">
        <v>10</v>
      </c>
      <c r="D31" s="3" t="s">
        <v>129</v>
      </c>
      <c r="E31" s="33">
        <v>43584.693831018521</v>
      </c>
      <c r="F31" s="5"/>
      <c r="G31" s="5"/>
      <c r="H31" s="5"/>
      <c r="I31" s="3"/>
      <c r="J31" s="3"/>
      <c r="K31" s="3" t="s">
        <v>345</v>
      </c>
      <c r="L31" s="3" t="s">
        <v>111</v>
      </c>
      <c r="M31" s="9">
        <v>43591.627349537041</v>
      </c>
      <c r="N31" s="9">
        <v>43591.639074074075</v>
      </c>
      <c r="O31" s="3" t="s">
        <v>410</v>
      </c>
      <c r="P31" s="10">
        <v>1.172347222222222E-2</v>
      </c>
    </row>
    <row r="32" spans="1:16" ht="15" customHeight="1" x14ac:dyDescent="0.35">
      <c r="A32" s="3" t="s">
        <v>411</v>
      </c>
      <c r="B32" s="3" t="s">
        <v>21</v>
      </c>
      <c r="C32" s="3">
        <v>12</v>
      </c>
      <c r="D32" s="3" t="s">
        <v>65</v>
      </c>
      <c r="E32" s="33">
        <v>43584.624247685184</v>
      </c>
      <c r="F32" s="5"/>
      <c r="G32" s="5"/>
      <c r="H32" s="5"/>
      <c r="I32" s="3"/>
      <c r="J32" s="3"/>
      <c r="K32" s="3" t="s">
        <v>345</v>
      </c>
      <c r="L32" s="3" t="s">
        <v>118</v>
      </c>
      <c r="M32" s="9">
        <v>43591.643634259257</v>
      </c>
      <c r="N32" s="9">
        <v>43591.647060185183</v>
      </c>
      <c r="O32" s="3" t="s">
        <v>412</v>
      </c>
      <c r="P32" s="10">
        <v>3.429861111111111E-3</v>
      </c>
    </row>
    <row r="33" spans="1:16" ht="15" customHeight="1" x14ac:dyDescent="0.35">
      <c r="A33" s="3" t="s">
        <v>413</v>
      </c>
      <c r="B33" s="3" t="s">
        <v>20</v>
      </c>
      <c r="C33" s="3">
        <v>1</v>
      </c>
      <c r="D33" s="3" t="s">
        <v>171</v>
      </c>
      <c r="E33" s="33">
        <v>43584.691655092596</v>
      </c>
      <c r="F33" s="5"/>
      <c r="G33" s="5"/>
      <c r="H33" s="5"/>
      <c r="I33" s="3"/>
      <c r="J33" s="3"/>
      <c r="K33" s="3" t="s">
        <v>345</v>
      </c>
      <c r="L33" s="3" t="s">
        <v>111</v>
      </c>
      <c r="M33" s="9">
        <v>43591.641284722224</v>
      </c>
      <c r="N33" s="9">
        <v>43591.654143518521</v>
      </c>
      <c r="O33" s="3" t="s">
        <v>414</v>
      </c>
      <c r="P33" s="10">
        <v>1.2853981481481482E-2</v>
      </c>
    </row>
    <row r="34" spans="1:16" ht="15" customHeight="1" x14ac:dyDescent="0.35">
      <c r="A34" s="3" t="s">
        <v>415</v>
      </c>
      <c r="B34" s="3" t="s">
        <v>21</v>
      </c>
      <c r="C34" s="3">
        <v>4</v>
      </c>
      <c r="D34" s="3" t="s">
        <v>65</v>
      </c>
      <c r="E34" s="33">
        <v>43584.616342592592</v>
      </c>
      <c r="F34" s="5"/>
      <c r="G34" s="5"/>
      <c r="H34" s="5"/>
      <c r="I34" s="3"/>
      <c r="J34" s="3"/>
      <c r="K34" s="3" t="s">
        <v>345</v>
      </c>
      <c r="L34" s="3" t="s">
        <v>118</v>
      </c>
      <c r="M34" s="9">
        <v>43591.659386574072</v>
      </c>
      <c r="N34" s="9">
        <v>43591.662789351853</v>
      </c>
      <c r="O34" s="3" t="s">
        <v>416</v>
      </c>
      <c r="P34" s="10">
        <v>3.3980787037037035E-3</v>
      </c>
    </row>
    <row r="35" spans="1:16" ht="15" customHeight="1" x14ac:dyDescent="0.35">
      <c r="A35" s="3" t="s">
        <v>417</v>
      </c>
      <c r="B35" s="3" t="s">
        <v>21</v>
      </c>
      <c r="C35" s="3">
        <v>2</v>
      </c>
      <c r="D35" s="3" t="s">
        <v>418</v>
      </c>
      <c r="E35" s="33">
        <v>43584.607511574075</v>
      </c>
      <c r="F35" s="5"/>
      <c r="G35" s="5"/>
      <c r="H35" s="5"/>
      <c r="I35" s="3"/>
      <c r="J35" s="3"/>
      <c r="K35" s="3" t="s">
        <v>345</v>
      </c>
      <c r="L35" s="3" t="s">
        <v>118</v>
      </c>
      <c r="M35" s="9">
        <v>43591.673252314817</v>
      </c>
      <c r="N35" s="9">
        <v>43591.67627314815</v>
      </c>
      <c r="O35" s="3" t="s">
        <v>419</v>
      </c>
      <c r="P35" s="10">
        <v>3.0168171296296297E-3</v>
      </c>
    </row>
    <row r="36" spans="1:16" ht="15" customHeight="1" x14ac:dyDescent="0.35">
      <c r="A36" s="3" t="s">
        <v>420</v>
      </c>
      <c r="B36" s="3" t="s">
        <v>21</v>
      </c>
      <c r="C36" s="3">
        <v>5</v>
      </c>
      <c r="D36" s="3" t="s">
        <v>129</v>
      </c>
      <c r="E36" s="33">
        <v>43584.700497685182</v>
      </c>
      <c r="F36" s="5"/>
      <c r="G36" s="5"/>
      <c r="H36" s="5"/>
      <c r="I36" s="3"/>
      <c r="J36" s="3"/>
      <c r="K36" s="3" t="s">
        <v>345</v>
      </c>
      <c r="L36" s="3" t="s">
        <v>44</v>
      </c>
      <c r="M36" s="9">
        <v>43592.340729166666</v>
      </c>
      <c r="N36" s="9">
        <v>43592.350115740737</v>
      </c>
      <c r="O36" s="3" t="s">
        <v>421</v>
      </c>
      <c r="P36" s="10">
        <v>9.388576388888889E-3</v>
      </c>
    </row>
    <row r="37" spans="1:16" ht="15" customHeight="1" x14ac:dyDescent="0.35">
      <c r="A37" s="3" t="s">
        <v>422</v>
      </c>
      <c r="B37" s="3" t="s">
        <v>21</v>
      </c>
      <c r="C37" s="3">
        <v>2</v>
      </c>
      <c r="D37" s="3" t="s">
        <v>423</v>
      </c>
      <c r="E37" s="33">
        <v>43585.387731481482</v>
      </c>
      <c r="F37" s="5"/>
      <c r="G37" s="5"/>
      <c r="H37" s="5"/>
      <c r="I37" s="3"/>
      <c r="J37" s="3"/>
      <c r="K37" s="3" t="s">
        <v>345</v>
      </c>
      <c r="L37" s="3" t="s">
        <v>44</v>
      </c>
      <c r="M37" s="9">
        <v>43592.413599537038</v>
      </c>
      <c r="N37" s="9">
        <v>43592.42696759259</v>
      </c>
      <c r="O37" s="3" t="s">
        <v>424</v>
      </c>
      <c r="P37" s="10">
        <v>1.337445601851852E-2</v>
      </c>
    </row>
    <row r="38" spans="1:16" ht="15" customHeight="1" x14ac:dyDescent="0.35">
      <c r="A38" s="3" t="s">
        <v>425</v>
      </c>
      <c r="B38" s="3" t="s">
        <v>21</v>
      </c>
      <c r="C38" s="3">
        <v>5</v>
      </c>
      <c r="D38" s="3" t="s">
        <v>53</v>
      </c>
      <c r="E38" s="33">
        <v>43585.385763888888</v>
      </c>
      <c r="F38" s="5"/>
      <c r="G38" s="5"/>
      <c r="H38" s="5"/>
      <c r="I38" s="3"/>
      <c r="J38" s="3"/>
      <c r="K38" s="3" t="s">
        <v>345</v>
      </c>
      <c r="L38" s="3" t="s">
        <v>44</v>
      </c>
      <c r="M38" s="9">
        <v>43592.383506944447</v>
      </c>
      <c r="N38" s="9">
        <v>43592.430092592593</v>
      </c>
      <c r="O38" s="3" t="s">
        <v>426</v>
      </c>
      <c r="P38" s="10">
        <v>4.6588657407407412E-2</v>
      </c>
    </row>
    <row r="39" spans="1:16" ht="15" customHeight="1" x14ac:dyDescent="0.35">
      <c r="A39" s="3" t="s">
        <v>427</v>
      </c>
      <c r="B39" s="3" t="s">
        <v>20</v>
      </c>
      <c r="C39" s="3">
        <v>1</v>
      </c>
      <c r="D39" s="3" t="s">
        <v>428</v>
      </c>
      <c r="E39" s="33">
        <v>43587.515347222223</v>
      </c>
      <c r="F39" s="5">
        <v>43581.631504629629</v>
      </c>
      <c r="G39" s="5">
        <v>43587.513495370367</v>
      </c>
      <c r="H39" s="5" t="s">
        <v>429</v>
      </c>
      <c r="I39" s="3" t="s">
        <v>430</v>
      </c>
      <c r="J39" s="3"/>
      <c r="K39" s="3" t="s">
        <v>365</v>
      </c>
      <c r="L39" s="3" t="s">
        <v>111</v>
      </c>
      <c r="M39" s="9">
        <v>43592.455509259256</v>
      </c>
      <c r="N39" s="9">
        <v>43592.472557870373</v>
      </c>
      <c r="O39" s="3" t="s">
        <v>431</v>
      </c>
      <c r="P39" s="10">
        <v>1.7044224537037037E-2</v>
      </c>
    </row>
    <row r="40" spans="1:16" ht="15" customHeight="1" x14ac:dyDescent="0.35">
      <c r="A40" s="3" t="s">
        <v>432</v>
      </c>
      <c r="B40" s="3" t="s">
        <v>21</v>
      </c>
      <c r="C40" s="3">
        <v>5</v>
      </c>
      <c r="D40" s="3" t="s">
        <v>206</v>
      </c>
      <c r="E40" s="33">
        <v>43585.397719907407</v>
      </c>
      <c r="F40" s="5"/>
      <c r="G40" s="5"/>
      <c r="H40" s="5"/>
      <c r="I40" s="3"/>
      <c r="J40" s="3"/>
      <c r="K40" s="3" t="s">
        <v>365</v>
      </c>
      <c r="L40" s="3" t="s">
        <v>76</v>
      </c>
      <c r="M40" s="9">
        <v>43592.478252314817</v>
      </c>
      <c r="N40" s="9">
        <v>43592.489942129629</v>
      </c>
      <c r="O40" s="3" t="s">
        <v>433</v>
      </c>
      <c r="P40" s="10">
        <v>1.1695208333333333E-2</v>
      </c>
    </row>
    <row r="41" spans="1:16" ht="15" customHeight="1" x14ac:dyDescent="0.35">
      <c r="A41" s="3" t="s">
        <v>434</v>
      </c>
      <c r="B41" s="3" t="s">
        <v>20</v>
      </c>
      <c r="C41" s="3">
        <v>1</v>
      </c>
      <c r="D41" s="3" t="s">
        <v>282</v>
      </c>
      <c r="E41" s="33">
        <v>43587.554803240739</v>
      </c>
      <c r="F41" s="5">
        <v>43581.665937500002</v>
      </c>
      <c r="G41" s="5">
        <v>43587.542939814812</v>
      </c>
      <c r="H41" s="5" t="s">
        <v>429</v>
      </c>
      <c r="I41" s="3" t="s">
        <v>435</v>
      </c>
      <c r="J41" s="3"/>
      <c r="K41" s="3" t="s">
        <v>365</v>
      </c>
      <c r="L41" s="3" t="s">
        <v>111</v>
      </c>
      <c r="M41" s="9">
        <v>43592.490879629629</v>
      </c>
      <c r="N41" s="9">
        <v>43592.500405092593</v>
      </c>
      <c r="O41" s="3" t="s">
        <v>436</v>
      </c>
      <c r="P41" s="10">
        <v>9.5298842592592588E-3</v>
      </c>
    </row>
    <row r="42" spans="1:16" ht="15" customHeight="1" x14ac:dyDescent="0.35">
      <c r="A42" s="3" t="s">
        <v>437</v>
      </c>
      <c r="B42" s="3" t="s">
        <v>22</v>
      </c>
      <c r="C42" s="3">
        <v>1</v>
      </c>
      <c r="D42" s="3" t="s">
        <v>336</v>
      </c>
      <c r="E42" s="33">
        <v>43585.405543981484</v>
      </c>
      <c r="F42" s="5"/>
      <c r="G42" s="5"/>
      <c r="H42" s="5"/>
      <c r="I42" s="3"/>
      <c r="J42" s="3"/>
      <c r="K42" s="3" t="s">
        <v>345</v>
      </c>
      <c r="L42" s="3" t="s">
        <v>111</v>
      </c>
      <c r="M42" s="9">
        <v>43592.502916666665</v>
      </c>
      <c r="N42" s="9">
        <v>43592.504988425928</v>
      </c>
      <c r="O42" s="3" t="s">
        <v>438</v>
      </c>
      <c r="P42" s="10">
        <v>2.0649074074074077E-3</v>
      </c>
    </row>
    <row r="43" spans="1:16" ht="15" customHeight="1" x14ac:dyDescent="0.35">
      <c r="A43" s="3" t="s">
        <v>439</v>
      </c>
      <c r="B43" s="3" t="s">
        <v>21</v>
      </c>
      <c r="C43" s="3">
        <v>5</v>
      </c>
      <c r="D43" s="3" t="s">
        <v>206</v>
      </c>
      <c r="E43" s="33">
        <v>43585.399872685186</v>
      </c>
      <c r="F43" s="5"/>
      <c r="G43" s="5"/>
      <c r="H43" s="5"/>
      <c r="I43" s="3"/>
      <c r="J43" s="3"/>
      <c r="K43" s="3" t="s">
        <v>365</v>
      </c>
      <c r="L43" s="3" t="s">
        <v>76</v>
      </c>
      <c r="M43" s="9">
        <v>43592.514733796299</v>
      </c>
      <c r="N43" s="9">
        <v>43592.514884259261</v>
      </c>
      <c r="O43" s="3" t="s">
        <v>440</v>
      </c>
      <c r="P43" s="10">
        <v>1.5310185185185186E-4</v>
      </c>
    </row>
    <row r="44" spans="1:16" ht="15" customHeight="1" x14ac:dyDescent="0.35">
      <c r="A44" s="3" t="s">
        <v>441</v>
      </c>
      <c r="B44" s="3" t="s">
        <v>21</v>
      </c>
      <c r="C44" s="3">
        <v>11</v>
      </c>
      <c r="D44" s="3" t="s">
        <v>48</v>
      </c>
      <c r="E44" s="33">
        <v>43586.612881944442</v>
      </c>
      <c r="F44" s="5"/>
      <c r="G44" s="5"/>
      <c r="H44" s="5"/>
      <c r="I44" s="3"/>
      <c r="J44" s="3"/>
      <c r="K44" s="3" t="s">
        <v>365</v>
      </c>
      <c r="L44" s="3" t="s">
        <v>111</v>
      </c>
      <c r="M44" s="9">
        <v>43592.506550925929</v>
      </c>
      <c r="N44" s="9">
        <v>43592.519791666666</v>
      </c>
      <c r="O44" s="3" t="s">
        <v>442</v>
      </c>
      <c r="P44" s="10">
        <v>1.3239467592592593E-2</v>
      </c>
    </row>
    <row r="45" spans="1:16" ht="15" customHeight="1" x14ac:dyDescent="0.35">
      <c r="A45" s="3" t="s">
        <v>443</v>
      </c>
      <c r="B45" s="3" t="s">
        <v>20</v>
      </c>
      <c r="C45" s="3">
        <v>1</v>
      </c>
      <c r="D45" s="3" t="s">
        <v>271</v>
      </c>
      <c r="E45" s="33">
        <v>43585.394456018519</v>
      </c>
      <c r="F45" s="5"/>
      <c r="G45" s="5"/>
      <c r="H45" s="5"/>
      <c r="I45" s="3"/>
      <c r="J45" s="3"/>
      <c r="K45" s="3" t="s">
        <v>444</v>
      </c>
      <c r="L45" s="3" t="s">
        <v>44</v>
      </c>
      <c r="M45" s="9">
        <v>43592.497766203705</v>
      </c>
      <c r="N45" s="9">
        <v>43592.531192129631</v>
      </c>
      <c r="O45" s="3" t="s">
        <v>445</v>
      </c>
      <c r="P45" s="10">
        <v>3.3425543981481481E-2</v>
      </c>
    </row>
    <row r="46" spans="1:16" ht="15" customHeight="1" x14ac:dyDescent="0.35">
      <c r="A46" s="3" t="s">
        <v>446</v>
      </c>
      <c r="B46" s="3" t="s">
        <v>21</v>
      </c>
      <c r="C46" s="3">
        <v>6</v>
      </c>
      <c r="D46" s="3" t="s">
        <v>447</v>
      </c>
      <c r="E46" s="33">
        <v>43585.40965277778</v>
      </c>
      <c r="F46" s="5"/>
      <c r="G46" s="5"/>
      <c r="H46" s="5"/>
      <c r="I46" s="3"/>
      <c r="J46" s="3"/>
      <c r="K46" s="3" t="s">
        <v>345</v>
      </c>
      <c r="L46" s="3" t="s">
        <v>44</v>
      </c>
      <c r="M46" s="9">
        <v>43592.565150462964</v>
      </c>
      <c r="N46" s="9">
        <v>43592.575636574074</v>
      </c>
      <c r="O46" s="3" t="s">
        <v>448</v>
      </c>
      <c r="P46" s="10">
        <v>1.0484178240740742E-2</v>
      </c>
    </row>
    <row r="47" spans="1:16" ht="15" customHeight="1" x14ac:dyDescent="0.35">
      <c r="A47" s="3" t="s">
        <v>449</v>
      </c>
      <c r="B47" s="3" t="s">
        <v>20</v>
      </c>
      <c r="C47" s="3">
        <v>1</v>
      </c>
      <c r="D47" s="3" t="s">
        <v>271</v>
      </c>
      <c r="E47" s="33">
        <v>43585.416909722226</v>
      </c>
      <c r="F47" s="5"/>
      <c r="G47" s="5"/>
      <c r="H47" s="5"/>
      <c r="I47" s="3"/>
      <c r="J47" s="3"/>
      <c r="K47" s="3" t="s">
        <v>345</v>
      </c>
      <c r="L47" s="3" t="s">
        <v>76</v>
      </c>
      <c r="M47" s="9">
        <v>43592.553171296298</v>
      </c>
      <c r="N47" s="9">
        <v>43592.579409722224</v>
      </c>
      <c r="O47" s="3" t="s">
        <v>450</v>
      </c>
      <c r="P47" s="10">
        <v>2.6231064814814815E-2</v>
      </c>
    </row>
    <row r="48" spans="1:16" ht="15" customHeight="1" x14ac:dyDescent="0.35">
      <c r="A48" s="3" t="s">
        <v>451</v>
      </c>
      <c r="B48" s="3" t="s">
        <v>20</v>
      </c>
      <c r="C48" s="3">
        <v>1</v>
      </c>
      <c r="D48" s="3" t="s">
        <v>129</v>
      </c>
      <c r="E48" s="33">
        <v>43585.553356481483</v>
      </c>
      <c r="F48" s="5"/>
      <c r="G48" s="5"/>
      <c r="H48" s="5"/>
      <c r="I48" s="3"/>
      <c r="J48" s="3"/>
      <c r="K48" s="3" t="s">
        <v>345</v>
      </c>
      <c r="L48" s="3" t="s">
        <v>76</v>
      </c>
      <c r="M48" s="9">
        <v>43592.587708333333</v>
      </c>
      <c r="N48" s="9">
        <v>43592.597870370373</v>
      </c>
      <c r="O48" s="3" t="s">
        <v>452</v>
      </c>
      <c r="P48" s="10">
        <v>1.0163472222222223E-2</v>
      </c>
    </row>
    <row r="49" spans="1:16" ht="15" customHeight="1" x14ac:dyDescent="0.35">
      <c r="A49" s="3" t="s">
        <v>453</v>
      </c>
      <c r="B49" s="3" t="s">
        <v>21</v>
      </c>
      <c r="C49" s="3">
        <v>11</v>
      </c>
      <c r="D49" s="3" t="s">
        <v>129</v>
      </c>
      <c r="E49" s="33">
        <v>43585.549270833333</v>
      </c>
      <c r="F49" s="5"/>
      <c r="G49" s="5"/>
      <c r="H49" s="5"/>
      <c r="I49" s="3"/>
      <c r="J49" s="3"/>
      <c r="K49" s="3" t="s">
        <v>345</v>
      </c>
      <c r="L49" s="3" t="s">
        <v>118</v>
      </c>
      <c r="M49" s="9">
        <v>43592.598611111112</v>
      </c>
      <c r="N49" s="9">
        <v>43592.602349537039</v>
      </c>
      <c r="O49" s="3" t="s">
        <v>454</v>
      </c>
      <c r="P49" s="10">
        <v>3.735567129629629E-3</v>
      </c>
    </row>
    <row r="50" spans="1:16" ht="15" customHeight="1" x14ac:dyDescent="0.35">
      <c r="A50" s="3" t="s">
        <v>455</v>
      </c>
      <c r="B50" s="3" t="s">
        <v>21</v>
      </c>
      <c r="C50" s="3">
        <v>3</v>
      </c>
      <c r="D50" s="3" t="s">
        <v>423</v>
      </c>
      <c r="E50" s="33">
        <v>43579.550023148149</v>
      </c>
      <c r="F50" s="5">
        <v>43587.436296296299</v>
      </c>
      <c r="G50" s="5">
        <v>43592.427719907406</v>
      </c>
      <c r="H50" s="5" t="s">
        <v>456</v>
      </c>
      <c r="I50" s="3" t="s">
        <v>457</v>
      </c>
      <c r="J50" s="3"/>
      <c r="K50" s="3" t="s">
        <v>345</v>
      </c>
      <c r="L50" s="3" t="s">
        <v>118</v>
      </c>
      <c r="M50" s="9">
        <v>43592.603645833333</v>
      </c>
      <c r="N50" s="9">
        <v>43592.607743055552</v>
      </c>
      <c r="O50" s="3" t="s">
        <v>458</v>
      </c>
      <c r="P50" s="10">
        <v>4.0926504629629637E-3</v>
      </c>
    </row>
    <row r="51" spans="1:16" ht="15" customHeight="1" x14ac:dyDescent="0.35">
      <c r="A51" s="3" t="s">
        <v>459</v>
      </c>
      <c r="B51" s="3" t="s">
        <v>20</v>
      </c>
      <c r="C51" s="3">
        <v>1</v>
      </c>
      <c r="D51" s="3" t="s">
        <v>271</v>
      </c>
      <c r="E51" s="33">
        <v>43585.433472222219</v>
      </c>
      <c r="F51" s="5"/>
      <c r="G51" s="5"/>
      <c r="H51" s="5"/>
      <c r="I51" s="3"/>
      <c r="J51" s="3"/>
      <c r="K51" s="3" t="s">
        <v>345</v>
      </c>
      <c r="L51" s="3" t="s">
        <v>44</v>
      </c>
      <c r="M51" s="9">
        <v>43592.593576388892</v>
      </c>
      <c r="N51" s="9">
        <v>43592.61042824074</v>
      </c>
      <c r="O51" s="3" t="s">
        <v>460</v>
      </c>
      <c r="P51" s="10">
        <v>1.6842615740740741E-2</v>
      </c>
    </row>
    <row r="52" spans="1:16" ht="15" customHeight="1" x14ac:dyDescent="0.35">
      <c r="A52" s="3" t="s">
        <v>461</v>
      </c>
      <c r="B52" s="3" t="s">
        <v>22</v>
      </c>
      <c r="C52" s="3">
        <v>1</v>
      </c>
      <c r="D52" s="3" t="s">
        <v>462</v>
      </c>
      <c r="E52" s="33">
        <v>43585.527083333334</v>
      </c>
      <c r="F52" s="5"/>
      <c r="G52" s="5"/>
      <c r="H52" s="5"/>
      <c r="I52" s="3"/>
      <c r="J52" s="3"/>
      <c r="K52" s="3" t="s">
        <v>345</v>
      </c>
      <c r="L52" s="3" t="s">
        <v>118</v>
      </c>
      <c r="M52" s="9">
        <v>43592.621620370373</v>
      </c>
      <c r="N52" s="9">
        <v>43592.621666666666</v>
      </c>
      <c r="O52" s="3" t="s">
        <v>463</v>
      </c>
      <c r="P52" s="10">
        <v>5.1504629629629636E-5</v>
      </c>
    </row>
    <row r="53" spans="1:16" ht="15" customHeight="1" x14ac:dyDescent="0.35">
      <c r="A53" s="3" t="s">
        <v>464</v>
      </c>
      <c r="B53" s="3" t="s">
        <v>21</v>
      </c>
      <c r="C53" s="3">
        <v>2</v>
      </c>
      <c r="D53" s="3" t="s">
        <v>53</v>
      </c>
      <c r="E53" s="33">
        <v>43585.533055555556</v>
      </c>
      <c r="F53" s="5"/>
      <c r="G53" s="5"/>
      <c r="H53" s="5"/>
      <c r="I53" s="3"/>
      <c r="J53" s="3"/>
      <c r="K53" s="3" t="s">
        <v>365</v>
      </c>
      <c r="L53" s="3" t="s">
        <v>76</v>
      </c>
      <c r="M53" s="9">
        <v>43592.623854166668</v>
      </c>
      <c r="N53" s="9">
        <v>43592.624097222222</v>
      </c>
      <c r="O53" s="3" t="s">
        <v>465</v>
      </c>
      <c r="P53" s="10">
        <v>2.3774305555555552E-4</v>
      </c>
    </row>
    <row r="54" spans="1:16" ht="15" customHeight="1" x14ac:dyDescent="0.35">
      <c r="A54" s="3" t="s">
        <v>466</v>
      </c>
      <c r="B54" s="3" t="s">
        <v>22</v>
      </c>
      <c r="C54" s="3">
        <v>1</v>
      </c>
      <c r="D54" s="3" t="s">
        <v>467</v>
      </c>
      <c r="E54" s="33">
        <v>43585.52983796296</v>
      </c>
      <c r="F54" s="5"/>
      <c r="G54" s="5"/>
      <c r="H54" s="5"/>
      <c r="I54" s="3"/>
      <c r="J54" s="3"/>
      <c r="K54" s="3" t="s">
        <v>345</v>
      </c>
      <c r="L54" s="3" t="s">
        <v>118</v>
      </c>
      <c r="M54" s="9">
        <v>43592.622395833336</v>
      </c>
      <c r="N54" s="9">
        <v>43592.6246875</v>
      </c>
      <c r="O54" s="3" t="s">
        <v>468</v>
      </c>
      <c r="P54" s="10">
        <v>2.2837268518518519E-3</v>
      </c>
    </row>
    <row r="55" spans="1:16" ht="15" customHeight="1" x14ac:dyDescent="0.35">
      <c r="A55" s="3" t="s">
        <v>469</v>
      </c>
      <c r="B55" s="3" t="s">
        <v>22</v>
      </c>
      <c r="C55" s="3">
        <v>1</v>
      </c>
      <c r="D55" s="3" t="s">
        <v>470</v>
      </c>
      <c r="E55" s="33">
        <v>43585.626516203702</v>
      </c>
      <c r="F55" s="5"/>
      <c r="G55" s="5"/>
      <c r="H55" s="5"/>
      <c r="I55" s="3"/>
      <c r="J55" s="3"/>
      <c r="K55" s="3" t="s">
        <v>345</v>
      </c>
      <c r="L55" s="3" t="s">
        <v>118</v>
      </c>
      <c r="M55" s="9">
        <v>43592.626157407409</v>
      </c>
      <c r="N55" s="9">
        <v>43592.629155092596</v>
      </c>
      <c r="O55" s="3" t="s">
        <v>471</v>
      </c>
      <c r="P55" s="10">
        <v>2.9875347222222226E-3</v>
      </c>
    </row>
    <row r="56" spans="1:16" ht="15" customHeight="1" x14ac:dyDescent="0.35">
      <c r="A56" s="3" t="s">
        <v>472</v>
      </c>
      <c r="B56" s="3" t="s">
        <v>21</v>
      </c>
      <c r="C56" s="3">
        <v>5</v>
      </c>
      <c r="D56" s="3" t="s">
        <v>282</v>
      </c>
      <c r="E56" s="33">
        <v>43586.631238425929</v>
      </c>
      <c r="F56" s="5"/>
      <c r="G56" s="5"/>
      <c r="H56" s="5"/>
      <c r="I56" s="3"/>
      <c r="J56" s="3"/>
      <c r="K56" s="3" t="s">
        <v>365</v>
      </c>
      <c r="L56" s="3" t="s">
        <v>44</v>
      </c>
      <c r="M56" s="9">
        <v>43592.61791666667</v>
      </c>
      <c r="N56" s="9">
        <v>43592.634259259263</v>
      </c>
      <c r="O56" s="3" t="s">
        <v>473</v>
      </c>
      <c r="P56" s="10">
        <v>1.634488425925926E-2</v>
      </c>
    </row>
    <row r="57" spans="1:16" ht="15" customHeight="1" x14ac:dyDescent="0.35">
      <c r="A57" s="3" t="s">
        <v>474</v>
      </c>
      <c r="B57" s="3" t="s">
        <v>21</v>
      </c>
      <c r="C57" s="3">
        <v>6</v>
      </c>
      <c r="D57" s="3" t="s">
        <v>261</v>
      </c>
      <c r="E57" s="33">
        <v>43581.6715625</v>
      </c>
      <c r="F57" s="5">
        <v>43588.649837962963</v>
      </c>
      <c r="G57" s="5">
        <v>43591.396874999999</v>
      </c>
      <c r="H57" s="5" t="s">
        <v>429</v>
      </c>
      <c r="I57" s="3" t="s">
        <v>475</v>
      </c>
      <c r="J57" s="3"/>
      <c r="K57" s="3" t="s">
        <v>345</v>
      </c>
      <c r="L57" s="3" t="s">
        <v>118</v>
      </c>
      <c r="M57" s="9">
        <v>43592.636874999997</v>
      </c>
      <c r="N57" s="9">
        <v>43592.63994212963</v>
      </c>
      <c r="O57" s="3" t="s">
        <v>476</v>
      </c>
      <c r="P57" s="10">
        <v>3.0775925925925931E-3</v>
      </c>
    </row>
    <row r="58" spans="1:16" ht="15" customHeight="1" x14ac:dyDescent="0.35">
      <c r="A58" s="3" t="s">
        <v>477</v>
      </c>
      <c r="B58" s="3" t="s">
        <v>22</v>
      </c>
      <c r="C58" s="3">
        <v>1</v>
      </c>
      <c r="D58" s="3" t="s">
        <v>478</v>
      </c>
      <c r="E58" s="33">
        <v>43585.632905092592</v>
      </c>
      <c r="F58" s="5"/>
      <c r="G58" s="5"/>
      <c r="H58" s="5"/>
      <c r="I58" s="3"/>
      <c r="J58" s="3"/>
      <c r="K58" s="3" t="s">
        <v>345</v>
      </c>
      <c r="L58" s="3" t="s">
        <v>118</v>
      </c>
      <c r="M58" s="9">
        <v>43592.641215277778</v>
      </c>
      <c r="N58" s="9">
        <v>43592.641689814816</v>
      </c>
      <c r="O58" s="3" t="s">
        <v>463</v>
      </c>
      <c r="P58" s="10">
        <v>4.761689814814815E-4</v>
      </c>
    </row>
    <row r="59" spans="1:16" ht="15" customHeight="1" x14ac:dyDescent="0.35">
      <c r="A59" s="3" t="s">
        <v>479</v>
      </c>
      <c r="B59" s="3" t="s">
        <v>22</v>
      </c>
      <c r="C59" s="3">
        <v>1</v>
      </c>
      <c r="D59" s="3" t="s">
        <v>480</v>
      </c>
      <c r="E59" s="33">
        <v>43585.629131944443</v>
      </c>
      <c r="F59" s="5"/>
      <c r="G59" s="5"/>
      <c r="H59" s="5"/>
      <c r="I59" s="3"/>
      <c r="J59" s="3"/>
      <c r="K59" s="3" t="s">
        <v>345</v>
      </c>
      <c r="L59" s="3" t="s">
        <v>76</v>
      </c>
      <c r="M59" s="9">
        <v>43592.628611111111</v>
      </c>
      <c r="N59" s="9">
        <v>43592.641967592594</v>
      </c>
      <c r="O59" s="3" t="s">
        <v>481</v>
      </c>
      <c r="P59" s="10">
        <v>1.3358587962962963E-2</v>
      </c>
    </row>
    <row r="60" spans="1:16" ht="15" customHeight="1" x14ac:dyDescent="0.35">
      <c r="A60" s="3" t="s">
        <v>482</v>
      </c>
      <c r="B60" s="3" t="s">
        <v>22</v>
      </c>
      <c r="C60" s="3">
        <v>1</v>
      </c>
      <c r="D60" s="3" t="s">
        <v>483</v>
      </c>
      <c r="E60" s="33">
        <v>43586.635659722226</v>
      </c>
      <c r="F60" s="5"/>
      <c r="G60" s="5"/>
      <c r="H60" s="5"/>
      <c r="I60" s="3"/>
      <c r="J60" s="3"/>
      <c r="K60" s="3" t="s">
        <v>345</v>
      </c>
      <c r="L60" s="3" t="s">
        <v>44</v>
      </c>
      <c r="M60" s="9">
        <v>43592.641585648147</v>
      </c>
      <c r="N60" s="9">
        <v>43592.646365740744</v>
      </c>
      <c r="O60" s="3" t="s">
        <v>484</v>
      </c>
      <c r="P60" s="10">
        <v>4.7775925925925928E-3</v>
      </c>
    </row>
    <row r="61" spans="1:16" ht="15" customHeight="1" x14ac:dyDescent="0.35">
      <c r="A61" s="3" t="s">
        <v>485</v>
      </c>
      <c r="B61" s="3" t="s">
        <v>21</v>
      </c>
      <c r="C61" s="3">
        <v>3</v>
      </c>
      <c r="D61" s="3" t="s">
        <v>486</v>
      </c>
      <c r="E61" s="33">
        <v>43585.643414351849</v>
      </c>
      <c r="F61" s="5"/>
      <c r="G61" s="5"/>
      <c r="H61" s="5"/>
      <c r="I61" s="3"/>
      <c r="J61" s="3"/>
      <c r="K61" s="3" t="s">
        <v>345</v>
      </c>
      <c r="L61" s="3" t="s">
        <v>118</v>
      </c>
      <c r="M61" s="9">
        <v>43592.64402777778</v>
      </c>
      <c r="N61" s="9">
        <v>43592.648935185185</v>
      </c>
      <c r="O61" s="3" t="s">
        <v>487</v>
      </c>
      <c r="P61" s="10">
        <v>4.902372685185185E-3</v>
      </c>
    </row>
    <row r="62" spans="1:16" ht="15" customHeight="1" x14ac:dyDescent="0.35">
      <c r="A62" s="3" t="s">
        <v>488</v>
      </c>
      <c r="B62" s="3" t="s">
        <v>22</v>
      </c>
      <c r="C62" s="3">
        <v>1</v>
      </c>
      <c r="D62" s="3" t="s">
        <v>489</v>
      </c>
      <c r="E62" s="33">
        <v>43585.660381944443</v>
      </c>
      <c r="F62" s="5"/>
      <c r="G62" s="5"/>
      <c r="H62" s="5"/>
      <c r="I62" s="3"/>
      <c r="J62" s="3"/>
      <c r="K62" s="3" t="s">
        <v>345</v>
      </c>
      <c r="L62" s="3" t="s">
        <v>76</v>
      </c>
      <c r="M62" s="9">
        <v>43592.646956018521</v>
      </c>
      <c r="N62" s="9">
        <v>43592.648981481485</v>
      </c>
      <c r="O62" s="3" t="s">
        <v>490</v>
      </c>
      <c r="P62" s="10">
        <v>2.0227777777777774E-3</v>
      </c>
    </row>
    <row r="63" spans="1:16" ht="15" customHeight="1" x14ac:dyDescent="0.35">
      <c r="A63" s="3" t="s">
        <v>491</v>
      </c>
      <c r="B63" s="3" t="s">
        <v>22</v>
      </c>
      <c r="C63" s="3">
        <v>1</v>
      </c>
      <c r="D63" s="3" t="s">
        <v>492</v>
      </c>
      <c r="E63" s="33">
        <v>43585.663043981483</v>
      </c>
      <c r="F63" s="5"/>
      <c r="G63" s="5"/>
      <c r="H63" s="5"/>
      <c r="I63" s="3"/>
      <c r="J63" s="3"/>
      <c r="K63" s="3" t="s">
        <v>345</v>
      </c>
      <c r="L63" s="3" t="s">
        <v>76</v>
      </c>
      <c r="M63" s="9">
        <v>43592.652002314811</v>
      </c>
      <c r="N63" s="9">
        <v>43592.652268518519</v>
      </c>
      <c r="O63" s="3" t="s">
        <v>490</v>
      </c>
      <c r="P63" s="10">
        <v>2.6613425925925925E-4</v>
      </c>
    </row>
    <row r="64" spans="1:16" ht="15" customHeight="1" x14ac:dyDescent="0.35">
      <c r="A64" s="3" t="s">
        <v>493</v>
      </c>
      <c r="B64" s="3" t="s">
        <v>22</v>
      </c>
      <c r="C64" s="3">
        <v>1</v>
      </c>
      <c r="D64" s="3" t="s">
        <v>494</v>
      </c>
      <c r="E64" s="33">
        <v>43586.476134259261</v>
      </c>
      <c r="F64" s="5"/>
      <c r="G64" s="5"/>
      <c r="H64" s="5"/>
      <c r="I64" s="3"/>
      <c r="J64" s="3"/>
      <c r="K64" s="3" t="s">
        <v>345</v>
      </c>
      <c r="L64" s="3" t="s">
        <v>44</v>
      </c>
      <c r="M64" s="9">
        <v>43592.648460648146</v>
      </c>
      <c r="N64" s="9">
        <v>43592.653356481482</v>
      </c>
      <c r="O64" s="3" t="s">
        <v>495</v>
      </c>
      <c r="P64" s="10">
        <v>4.9031944444444444E-3</v>
      </c>
    </row>
    <row r="65" spans="1:16" ht="15" customHeight="1" x14ac:dyDescent="0.35">
      <c r="A65" s="3" t="s">
        <v>496</v>
      </c>
      <c r="B65" s="3" t="s">
        <v>22</v>
      </c>
      <c r="C65" s="3">
        <v>1</v>
      </c>
      <c r="D65" s="3" t="s">
        <v>497</v>
      </c>
      <c r="E65" s="33">
        <v>43585.665810185186</v>
      </c>
      <c r="F65" s="5"/>
      <c r="G65" s="5"/>
      <c r="H65" s="5"/>
      <c r="I65" s="3"/>
      <c r="J65" s="3"/>
      <c r="K65" s="3" t="s">
        <v>345</v>
      </c>
      <c r="L65" s="3" t="s">
        <v>76</v>
      </c>
      <c r="M65" s="9">
        <v>43592.653541666667</v>
      </c>
      <c r="N65" s="9">
        <v>43592.654675925929</v>
      </c>
      <c r="O65" s="3" t="s">
        <v>490</v>
      </c>
      <c r="P65" s="10">
        <v>1.129988425925926E-3</v>
      </c>
    </row>
    <row r="66" spans="1:16" ht="15" customHeight="1" x14ac:dyDescent="0.35">
      <c r="A66" s="3" t="s">
        <v>498</v>
      </c>
      <c r="B66" s="3" t="s">
        <v>22</v>
      </c>
      <c r="C66" s="3">
        <v>1</v>
      </c>
      <c r="D66" s="3" t="s">
        <v>499</v>
      </c>
      <c r="E66" s="33">
        <v>43586.474606481483</v>
      </c>
      <c r="F66" s="5"/>
      <c r="G66" s="5"/>
      <c r="H66" s="5"/>
      <c r="I66" s="3"/>
      <c r="J66" s="3"/>
      <c r="K66" s="3" t="s">
        <v>345</v>
      </c>
      <c r="L66" s="3" t="s">
        <v>44</v>
      </c>
      <c r="M66" s="9">
        <v>43592.662141203706</v>
      </c>
      <c r="N66" s="9">
        <v>43592.662511574075</v>
      </c>
      <c r="O66" s="3" t="s">
        <v>500</v>
      </c>
      <c r="P66" s="10">
        <v>3.7562500000000004E-4</v>
      </c>
    </row>
    <row r="67" spans="1:16" ht="15" customHeight="1" x14ac:dyDescent="0.35">
      <c r="A67" s="3" t="s">
        <v>501</v>
      </c>
      <c r="B67" s="3" t="s">
        <v>20</v>
      </c>
      <c r="C67" s="3">
        <v>1</v>
      </c>
      <c r="D67" s="3" t="s">
        <v>423</v>
      </c>
      <c r="E67" s="33">
        <v>43585.648148148146</v>
      </c>
      <c r="F67" s="5"/>
      <c r="G67" s="5"/>
      <c r="H67" s="5"/>
      <c r="I67" s="3"/>
      <c r="J67" s="3"/>
      <c r="K67" s="3" t="s">
        <v>345</v>
      </c>
      <c r="L67" s="3" t="s">
        <v>118</v>
      </c>
      <c r="M67" s="9">
        <v>43593.347997685189</v>
      </c>
      <c r="N67" s="9">
        <v>43593.383043981485</v>
      </c>
      <c r="O67" s="3" t="s">
        <v>502</v>
      </c>
      <c r="P67" s="10">
        <v>3.5049618055555558E-2</v>
      </c>
    </row>
    <row r="68" spans="1:16" ht="15" customHeight="1" x14ac:dyDescent="0.35">
      <c r="A68" s="3" t="s">
        <v>503</v>
      </c>
      <c r="B68" s="3" t="s">
        <v>21</v>
      </c>
      <c r="C68" s="3">
        <v>3</v>
      </c>
      <c r="D68" s="3" t="s">
        <v>486</v>
      </c>
      <c r="E68" s="33">
        <v>43585.654560185183</v>
      </c>
      <c r="F68" s="5"/>
      <c r="G68" s="5"/>
      <c r="H68" s="5"/>
      <c r="I68" s="3"/>
      <c r="J68" s="3"/>
      <c r="K68" s="3" t="s">
        <v>345</v>
      </c>
      <c r="L68" s="3" t="s">
        <v>118</v>
      </c>
      <c r="M68" s="9">
        <v>43593.384733796294</v>
      </c>
      <c r="N68" s="9">
        <v>43593.390127314815</v>
      </c>
      <c r="O68" s="3" t="s">
        <v>504</v>
      </c>
      <c r="P68" s="10">
        <v>5.3940509259259263E-3</v>
      </c>
    </row>
    <row r="69" spans="1:16" ht="15" customHeight="1" x14ac:dyDescent="0.35">
      <c r="A69" s="3" t="s">
        <v>505</v>
      </c>
      <c r="B69" s="3" t="s">
        <v>20</v>
      </c>
      <c r="C69" s="3">
        <v>1</v>
      </c>
      <c r="D69" s="3" t="s">
        <v>506</v>
      </c>
      <c r="E69" s="33">
        <v>43585.39199074074</v>
      </c>
      <c r="F69" s="5">
        <v>43584.383252314816</v>
      </c>
      <c r="G69" s="5">
        <v>43585.391909722224</v>
      </c>
      <c r="H69" s="5" t="s">
        <v>429</v>
      </c>
      <c r="I69" s="3" t="s">
        <v>507</v>
      </c>
      <c r="J69" s="3"/>
      <c r="K69" s="3" t="s">
        <v>345</v>
      </c>
      <c r="L69" s="3" t="s">
        <v>118</v>
      </c>
      <c r="M69" s="9">
        <v>43593.394513888888</v>
      </c>
      <c r="N69" s="9">
        <v>43593.407754629632</v>
      </c>
      <c r="O69" s="3" t="s">
        <v>508</v>
      </c>
      <c r="P69" s="10">
        <v>1.3240451388888888E-2</v>
      </c>
    </row>
    <row r="70" spans="1:16" ht="15" customHeight="1" x14ac:dyDescent="0.35">
      <c r="A70" s="3" t="s">
        <v>509</v>
      </c>
      <c r="B70" s="3" t="s">
        <v>20</v>
      </c>
      <c r="C70" s="3">
        <v>1</v>
      </c>
      <c r="D70" s="3" t="s">
        <v>117</v>
      </c>
      <c r="E70" s="33">
        <v>43586.331678240742</v>
      </c>
      <c r="F70" s="5"/>
      <c r="G70" s="5"/>
      <c r="H70" s="5"/>
      <c r="I70" s="3"/>
      <c r="J70" s="3"/>
      <c r="K70" s="3" t="s">
        <v>510</v>
      </c>
      <c r="L70" s="3" t="s">
        <v>118</v>
      </c>
      <c r="M70" s="9">
        <v>43593.412997685184</v>
      </c>
      <c r="N70" s="9">
        <v>43593.435196759259</v>
      </c>
      <c r="O70" s="3" t="s">
        <v>511</v>
      </c>
      <c r="P70" s="10">
        <v>2.2199930555555556E-2</v>
      </c>
    </row>
    <row r="71" spans="1:16" ht="15" customHeight="1" x14ac:dyDescent="0.35">
      <c r="A71" s="3" t="s">
        <v>512</v>
      </c>
      <c r="B71" s="3" t="s">
        <v>21</v>
      </c>
      <c r="C71" s="3">
        <v>2</v>
      </c>
      <c r="D71" s="3" t="s">
        <v>486</v>
      </c>
      <c r="E71" s="33">
        <v>43586.348796296297</v>
      </c>
      <c r="F71" s="5"/>
      <c r="G71" s="5"/>
      <c r="H71" s="5"/>
      <c r="I71" s="3"/>
      <c r="J71" s="3"/>
      <c r="K71" s="3" t="s">
        <v>345</v>
      </c>
      <c r="L71" s="3" t="s">
        <v>118</v>
      </c>
      <c r="M71" s="9">
        <v>43593.437951388885</v>
      </c>
      <c r="N71" s="9">
        <v>43593.453263888892</v>
      </c>
      <c r="O71" s="3" t="s">
        <v>513</v>
      </c>
      <c r="P71" s="10">
        <v>1.5309594907407407E-2</v>
      </c>
    </row>
    <row r="72" spans="1:16" ht="15" customHeight="1" x14ac:dyDescent="0.35">
      <c r="A72" s="3" t="s">
        <v>514</v>
      </c>
      <c r="B72" s="3" t="s">
        <v>21</v>
      </c>
      <c r="C72" s="3">
        <v>7</v>
      </c>
      <c r="D72" s="3" t="s">
        <v>129</v>
      </c>
      <c r="E72" s="33">
        <v>43585.381041666667</v>
      </c>
      <c r="F72" s="5"/>
      <c r="G72" s="5"/>
      <c r="H72" s="5"/>
      <c r="I72" s="3"/>
      <c r="J72" s="3"/>
      <c r="K72" s="3" t="s">
        <v>345</v>
      </c>
      <c r="L72" s="3" t="s">
        <v>76</v>
      </c>
      <c r="M72" s="9">
        <v>43593.447453703702</v>
      </c>
      <c r="N72" s="9">
        <v>43593.466620370367</v>
      </c>
      <c r="O72" s="3" t="s">
        <v>515</v>
      </c>
      <c r="P72" s="10">
        <v>1.9162939814814813E-2</v>
      </c>
    </row>
    <row r="73" spans="1:16" ht="15" customHeight="1" x14ac:dyDescent="0.35">
      <c r="A73" s="3" t="s">
        <v>516</v>
      </c>
      <c r="B73" s="3" t="s">
        <v>20</v>
      </c>
      <c r="C73" s="3">
        <v>1</v>
      </c>
      <c r="D73" s="3" t="s">
        <v>517</v>
      </c>
      <c r="E73" s="33">
        <v>43586.365567129629</v>
      </c>
      <c r="F73" s="5"/>
      <c r="G73" s="5"/>
      <c r="H73" s="5"/>
      <c r="I73" s="3"/>
      <c r="J73" s="3"/>
      <c r="K73" s="3" t="s">
        <v>345</v>
      </c>
      <c r="L73" s="3" t="s">
        <v>118</v>
      </c>
      <c r="M73" s="9">
        <v>43593.458437499998</v>
      </c>
      <c r="N73" s="9">
        <v>43593.47861111111</v>
      </c>
      <c r="O73" s="3" t="s">
        <v>518</v>
      </c>
      <c r="P73" s="10">
        <v>2.0172407407407406E-2</v>
      </c>
    </row>
    <row r="74" spans="1:16" ht="15" customHeight="1" x14ac:dyDescent="0.35">
      <c r="A74" s="3" t="s">
        <v>519</v>
      </c>
      <c r="B74" s="3" t="s">
        <v>22</v>
      </c>
      <c r="C74" s="3">
        <v>1</v>
      </c>
      <c r="D74" s="3" t="s">
        <v>520</v>
      </c>
      <c r="E74" s="33">
        <v>43586.427511574075</v>
      </c>
      <c r="F74" s="5"/>
      <c r="G74" s="5"/>
      <c r="H74" s="5"/>
      <c r="I74" s="3"/>
      <c r="J74" s="3"/>
      <c r="K74" s="3" t="s">
        <v>345</v>
      </c>
      <c r="L74" s="3" t="s">
        <v>76</v>
      </c>
      <c r="M74" s="9">
        <v>43593.469340277778</v>
      </c>
      <c r="N74" s="9">
        <v>43593.478703703702</v>
      </c>
      <c r="O74" s="3" t="s">
        <v>521</v>
      </c>
      <c r="P74" s="10">
        <v>9.3623611111111112E-3</v>
      </c>
    </row>
    <row r="75" spans="1:16" ht="15" customHeight="1" x14ac:dyDescent="0.35">
      <c r="A75" s="3" t="s">
        <v>522</v>
      </c>
      <c r="B75" s="3" t="s">
        <v>22</v>
      </c>
      <c r="C75" s="3">
        <v>1</v>
      </c>
      <c r="D75" s="3" t="s">
        <v>523</v>
      </c>
      <c r="E75" s="33">
        <v>43586.461331018516</v>
      </c>
      <c r="F75" s="5"/>
      <c r="G75" s="5"/>
      <c r="H75" s="5"/>
      <c r="I75" s="3"/>
      <c r="J75" s="3"/>
      <c r="K75" s="3" t="s">
        <v>345</v>
      </c>
      <c r="L75" s="3" t="s">
        <v>118</v>
      </c>
      <c r="M75" s="9">
        <v>43593.481157407405</v>
      </c>
      <c r="N75" s="9">
        <v>43593.484270833331</v>
      </c>
      <c r="O75" s="3" t="s">
        <v>463</v>
      </c>
      <c r="P75" s="10">
        <v>3.1147569444444443E-3</v>
      </c>
    </row>
    <row r="76" spans="1:16" ht="15" customHeight="1" x14ac:dyDescent="0.35">
      <c r="A76" s="3" t="s">
        <v>524</v>
      </c>
      <c r="B76" s="3" t="s">
        <v>21</v>
      </c>
      <c r="C76" s="3">
        <v>7</v>
      </c>
      <c r="D76" s="3" t="s">
        <v>48</v>
      </c>
      <c r="E76" s="33">
        <v>43587.411828703705</v>
      </c>
      <c r="F76" s="5"/>
      <c r="G76" s="5"/>
      <c r="H76" s="5"/>
      <c r="I76" s="3"/>
      <c r="J76" s="3"/>
      <c r="K76" s="3" t="s">
        <v>345</v>
      </c>
      <c r="L76" s="3" t="s">
        <v>111</v>
      </c>
      <c r="M76" s="9">
        <v>43593.473020833335</v>
      </c>
      <c r="N76" s="9">
        <v>43593.486678240741</v>
      </c>
      <c r="O76" s="3" t="s">
        <v>525</v>
      </c>
      <c r="P76" s="10">
        <v>1.3651909722222223E-2</v>
      </c>
    </row>
    <row r="77" spans="1:16" ht="15" customHeight="1" x14ac:dyDescent="0.35">
      <c r="A77" s="3" t="s">
        <v>526</v>
      </c>
      <c r="B77" s="3" t="s">
        <v>22</v>
      </c>
      <c r="C77" s="3">
        <v>1</v>
      </c>
      <c r="D77" s="3" t="s">
        <v>527</v>
      </c>
      <c r="E77" s="33">
        <v>43587.414409722223</v>
      </c>
      <c r="F77" s="5"/>
      <c r="G77" s="5"/>
      <c r="H77" s="5"/>
      <c r="I77" s="3"/>
      <c r="J77" s="3"/>
      <c r="K77" s="3" t="s">
        <v>345</v>
      </c>
      <c r="L77" s="3" t="s">
        <v>111</v>
      </c>
      <c r="M77" s="9">
        <v>43593.489861111113</v>
      </c>
      <c r="N77" s="9">
        <v>43593.489918981482</v>
      </c>
      <c r="O77" s="3" t="s">
        <v>528</v>
      </c>
      <c r="P77" s="10">
        <v>4.9606481481481474E-5</v>
      </c>
    </row>
    <row r="78" spans="1:16" ht="15" customHeight="1" x14ac:dyDescent="0.35">
      <c r="A78" s="3" t="s">
        <v>529</v>
      </c>
      <c r="B78" s="3" t="s">
        <v>21</v>
      </c>
      <c r="C78" s="3">
        <v>10</v>
      </c>
      <c r="D78" s="3" t="s">
        <v>139</v>
      </c>
      <c r="E78" s="33">
        <v>43586.47388888889</v>
      </c>
      <c r="F78" s="5"/>
      <c r="G78" s="5"/>
      <c r="H78" s="5"/>
      <c r="I78" s="3"/>
      <c r="J78" s="3"/>
      <c r="K78" s="3" t="s">
        <v>510</v>
      </c>
      <c r="L78" s="3" t="s">
        <v>118</v>
      </c>
      <c r="M78" s="9">
        <v>43593.486550925925</v>
      </c>
      <c r="N78" s="9">
        <v>43593.491226851853</v>
      </c>
      <c r="O78" s="3" t="s">
        <v>366</v>
      </c>
      <c r="P78" s="10">
        <v>4.6760185185185186E-3</v>
      </c>
    </row>
    <row r="79" spans="1:16" ht="15" customHeight="1" x14ac:dyDescent="0.35">
      <c r="A79" s="3" t="s">
        <v>530</v>
      </c>
      <c r="B79" s="3" t="s">
        <v>22</v>
      </c>
      <c r="C79" s="3">
        <v>1</v>
      </c>
      <c r="D79" s="3" t="s">
        <v>531</v>
      </c>
      <c r="E79" s="33">
        <v>43586.469317129631</v>
      </c>
      <c r="F79" s="5"/>
      <c r="G79" s="5"/>
      <c r="H79" s="5"/>
      <c r="I79" s="3"/>
      <c r="J79" s="3"/>
      <c r="K79" s="3" t="s">
        <v>345</v>
      </c>
      <c r="L79" s="3" t="s">
        <v>118</v>
      </c>
      <c r="M79" s="9">
        <v>43593.494849537034</v>
      </c>
      <c r="N79" s="9">
        <v>43593.496423611112</v>
      </c>
      <c r="O79" s="3" t="s">
        <v>463</v>
      </c>
      <c r="P79" s="10">
        <v>1.5711689814814815E-3</v>
      </c>
    </row>
    <row r="80" spans="1:16" ht="15" customHeight="1" x14ac:dyDescent="0.35">
      <c r="A80" s="3" t="s">
        <v>532</v>
      </c>
      <c r="B80" s="3" t="s">
        <v>22</v>
      </c>
      <c r="C80" s="3">
        <v>1</v>
      </c>
      <c r="D80" s="3" t="s">
        <v>533</v>
      </c>
      <c r="E80" s="33">
        <v>43588.578611111108</v>
      </c>
      <c r="F80" s="5">
        <v>43586.420902777776</v>
      </c>
      <c r="G80" s="5">
        <v>43588.571087962962</v>
      </c>
      <c r="H80" s="5" t="s">
        <v>354</v>
      </c>
      <c r="I80" s="3" t="s">
        <v>534</v>
      </c>
      <c r="J80" s="3"/>
      <c r="K80" s="3" t="s">
        <v>345</v>
      </c>
      <c r="L80" s="3" t="s">
        <v>76</v>
      </c>
      <c r="M80" s="9">
        <v>43593.50141203704</v>
      </c>
      <c r="N80" s="9">
        <v>43593.504444444443</v>
      </c>
      <c r="O80" s="3" t="s">
        <v>535</v>
      </c>
      <c r="P80" s="10">
        <v>3.0246990740740737E-3</v>
      </c>
    </row>
    <row r="81" spans="1:16" ht="15" customHeight="1" x14ac:dyDescent="0.35">
      <c r="A81" s="3" t="s">
        <v>536</v>
      </c>
      <c r="B81" s="3" t="s">
        <v>21</v>
      </c>
      <c r="C81" s="3">
        <v>6</v>
      </c>
      <c r="D81" s="3" t="s">
        <v>537</v>
      </c>
      <c r="E81" s="33">
        <v>43586.454074074078</v>
      </c>
      <c r="F81" s="5"/>
      <c r="G81" s="5"/>
      <c r="H81" s="5"/>
      <c r="I81" s="3"/>
      <c r="J81" s="3"/>
      <c r="K81" s="3" t="s">
        <v>345</v>
      </c>
      <c r="L81" s="3" t="s">
        <v>118</v>
      </c>
      <c r="M81" s="9">
        <v>43593.502662037034</v>
      </c>
      <c r="N81" s="9">
        <v>43593.508125</v>
      </c>
      <c r="O81" s="3" t="s">
        <v>538</v>
      </c>
      <c r="P81" s="10">
        <v>5.4630092592592586E-3</v>
      </c>
    </row>
    <row r="82" spans="1:16" ht="15" customHeight="1" x14ac:dyDescent="0.35">
      <c r="A82" s="3" t="s">
        <v>539</v>
      </c>
      <c r="B82" s="3" t="s">
        <v>22</v>
      </c>
      <c r="C82" s="3">
        <v>1</v>
      </c>
      <c r="D82" s="3" t="s">
        <v>540</v>
      </c>
      <c r="E82" s="33">
        <v>43586.445891203701</v>
      </c>
      <c r="F82" s="5"/>
      <c r="G82" s="5"/>
      <c r="H82" s="5"/>
      <c r="I82" s="3"/>
      <c r="J82" s="3"/>
      <c r="K82" s="3" t="s">
        <v>345</v>
      </c>
      <c r="L82" s="3" t="s">
        <v>76</v>
      </c>
      <c r="M82" s="9">
        <v>43593.506516203706</v>
      </c>
      <c r="N82" s="9">
        <v>43593.508206018516</v>
      </c>
      <c r="O82" s="3" t="s">
        <v>535</v>
      </c>
      <c r="P82" s="10">
        <v>1.6894907407407405E-3</v>
      </c>
    </row>
    <row r="83" spans="1:16" ht="15" customHeight="1" x14ac:dyDescent="0.35">
      <c r="A83" s="3" t="s">
        <v>541</v>
      </c>
      <c r="B83" s="3" t="s">
        <v>22</v>
      </c>
      <c r="C83" s="3">
        <v>1</v>
      </c>
      <c r="D83" s="3" t="s">
        <v>542</v>
      </c>
      <c r="E83" s="33">
        <v>43586.443969907406</v>
      </c>
      <c r="F83" s="5"/>
      <c r="G83" s="5"/>
      <c r="H83" s="5"/>
      <c r="I83" s="3"/>
      <c r="J83" s="3"/>
      <c r="K83" s="3" t="s">
        <v>345</v>
      </c>
      <c r="L83" s="3" t="s">
        <v>76</v>
      </c>
      <c r="M83" s="9">
        <v>43593.514722222222</v>
      </c>
      <c r="N83" s="9">
        <v>43593.515127314815</v>
      </c>
      <c r="O83" s="3" t="s">
        <v>535</v>
      </c>
      <c r="P83" s="10">
        <v>4.0271990740740746E-4</v>
      </c>
    </row>
    <row r="84" spans="1:16" ht="15" customHeight="1" x14ac:dyDescent="0.35">
      <c r="A84" s="3" t="s">
        <v>543</v>
      </c>
      <c r="B84" s="3" t="s">
        <v>22</v>
      </c>
      <c r="C84" s="3">
        <v>1</v>
      </c>
      <c r="D84" s="3" t="s">
        <v>540</v>
      </c>
      <c r="E84" s="33">
        <v>43586.443043981482</v>
      </c>
      <c r="F84" s="5"/>
      <c r="G84" s="5"/>
      <c r="H84" s="5"/>
      <c r="I84" s="3"/>
      <c r="J84" s="3"/>
      <c r="K84" s="3" t="s">
        <v>345</v>
      </c>
      <c r="L84" s="3" t="s">
        <v>76</v>
      </c>
      <c r="M84" s="9">
        <v>43593.516817129632</v>
      </c>
      <c r="N84" s="9">
        <v>43593.518703703703</v>
      </c>
      <c r="O84" s="3" t="s">
        <v>535</v>
      </c>
      <c r="P84" s="10">
        <v>1.8857870370370367E-3</v>
      </c>
    </row>
    <row r="85" spans="1:16" ht="15" customHeight="1" x14ac:dyDescent="0.35">
      <c r="A85" s="3" t="s">
        <v>544</v>
      </c>
      <c r="B85" s="3" t="s">
        <v>22</v>
      </c>
      <c r="C85" s="3">
        <v>1</v>
      </c>
      <c r="D85" s="3" t="s">
        <v>545</v>
      </c>
      <c r="E85" s="33">
        <v>43586.441620370373</v>
      </c>
      <c r="F85" s="5"/>
      <c r="G85" s="5"/>
      <c r="H85" s="5"/>
      <c r="I85" s="3"/>
      <c r="J85" s="3"/>
      <c r="K85" s="3" t="s">
        <v>345</v>
      </c>
      <c r="L85" s="3" t="s">
        <v>76</v>
      </c>
      <c r="M85" s="9">
        <v>43593.520520833335</v>
      </c>
      <c r="N85" s="9">
        <v>43593.521122685182</v>
      </c>
      <c r="O85" s="3" t="s">
        <v>535</v>
      </c>
      <c r="P85" s="10">
        <v>6.0046296296296302E-4</v>
      </c>
    </row>
    <row r="86" spans="1:16" ht="15" customHeight="1" x14ac:dyDescent="0.35">
      <c r="A86" s="3" t="s">
        <v>546</v>
      </c>
      <c r="B86" s="3" t="s">
        <v>22</v>
      </c>
      <c r="C86" s="3">
        <v>1</v>
      </c>
      <c r="D86" s="3" t="s">
        <v>547</v>
      </c>
      <c r="E86" s="33">
        <v>43586.440694444442</v>
      </c>
      <c r="F86" s="5"/>
      <c r="G86" s="5"/>
      <c r="H86" s="5"/>
      <c r="I86" s="3"/>
      <c r="J86" s="3"/>
      <c r="K86" s="3" t="s">
        <v>345</v>
      </c>
      <c r="L86" s="3" t="s">
        <v>76</v>
      </c>
      <c r="M86" s="9">
        <v>43593.522129629629</v>
      </c>
      <c r="N86" s="9">
        <v>43593.524293981478</v>
      </c>
      <c r="O86" s="3" t="s">
        <v>535</v>
      </c>
      <c r="P86" s="10">
        <v>2.1586574074074073E-3</v>
      </c>
    </row>
    <row r="87" spans="1:16" ht="15" customHeight="1" x14ac:dyDescent="0.35">
      <c r="A87" s="3" t="s">
        <v>548</v>
      </c>
      <c r="B87" s="3" t="s">
        <v>22</v>
      </c>
      <c r="C87" s="3">
        <v>1</v>
      </c>
      <c r="D87" s="3" t="s">
        <v>549</v>
      </c>
      <c r="E87" s="33">
        <v>43586.439699074072</v>
      </c>
      <c r="F87" s="5"/>
      <c r="G87" s="5"/>
      <c r="H87" s="5"/>
      <c r="I87" s="3"/>
      <c r="J87" s="3"/>
      <c r="K87" s="3" t="s">
        <v>345</v>
      </c>
      <c r="L87" s="3" t="s">
        <v>76</v>
      </c>
      <c r="M87" s="9">
        <v>43593.525543981479</v>
      </c>
      <c r="N87" s="9">
        <v>43593.532025462962</v>
      </c>
      <c r="O87" s="3" t="s">
        <v>550</v>
      </c>
      <c r="P87" s="10">
        <v>6.4890509259259259E-3</v>
      </c>
    </row>
    <row r="88" spans="1:16" ht="15" customHeight="1" x14ac:dyDescent="0.35">
      <c r="A88" s="3" t="s">
        <v>551</v>
      </c>
      <c r="B88" s="3" t="s">
        <v>20</v>
      </c>
      <c r="C88" s="3">
        <v>1</v>
      </c>
      <c r="D88" s="3" t="s">
        <v>486</v>
      </c>
      <c r="E88" s="33">
        <v>43587.424293981479</v>
      </c>
      <c r="F88" s="5"/>
      <c r="G88" s="5"/>
      <c r="H88" s="5"/>
      <c r="I88" s="3"/>
      <c r="J88" s="3"/>
      <c r="K88" s="3" t="s">
        <v>552</v>
      </c>
      <c r="L88" s="3" t="s">
        <v>111</v>
      </c>
      <c r="M88" s="9">
        <v>43593.504675925928</v>
      </c>
      <c r="N88" s="9">
        <v>43593.532685185186</v>
      </c>
      <c r="O88" s="3" t="s">
        <v>553</v>
      </c>
      <c r="P88" s="10">
        <v>2.8011631944444445E-2</v>
      </c>
    </row>
    <row r="89" spans="1:16" ht="15" customHeight="1" x14ac:dyDescent="0.35">
      <c r="A89" s="3" t="s">
        <v>554</v>
      </c>
      <c r="B89" s="3" t="s">
        <v>20</v>
      </c>
      <c r="C89" s="3">
        <v>1</v>
      </c>
      <c r="D89" s="3" t="s">
        <v>271</v>
      </c>
      <c r="E89" s="33">
        <v>43588.616354166668</v>
      </c>
      <c r="F89" s="5">
        <v>43588.399340277778</v>
      </c>
      <c r="G89" s="5">
        <v>43588.594027777777</v>
      </c>
      <c r="H89" s="5" t="s">
        <v>429</v>
      </c>
      <c r="I89" s="3" t="s">
        <v>555</v>
      </c>
      <c r="J89" s="3"/>
      <c r="K89" s="3" t="s">
        <v>552</v>
      </c>
      <c r="L89" s="3" t="s">
        <v>118</v>
      </c>
      <c r="M89" s="9">
        <v>43593.544756944444</v>
      </c>
      <c r="N89" s="9">
        <v>43593.559606481482</v>
      </c>
      <c r="O89" s="3" t="s">
        <v>556</v>
      </c>
      <c r="P89" s="10">
        <v>1.4854710648148148E-2</v>
      </c>
    </row>
    <row r="90" spans="1:16" ht="15" customHeight="1" x14ac:dyDescent="0.35">
      <c r="A90" s="3" t="s">
        <v>557</v>
      </c>
      <c r="B90" s="3" t="s">
        <v>21</v>
      </c>
      <c r="C90" s="3">
        <v>7</v>
      </c>
      <c r="D90" s="3" t="s">
        <v>48</v>
      </c>
      <c r="E90" s="33">
        <v>43587.425532407404</v>
      </c>
      <c r="F90" s="5"/>
      <c r="G90" s="5"/>
      <c r="H90" s="5"/>
      <c r="I90" s="3"/>
      <c r="J90" s="3"/>
      <c r="K90" s="3" t="s">
        <v>345</v>
      </c>
      <c r="L90" s="3" t="s">
        <v>111</v>
      </c>
      <c r="M90" s="9">
        <v>43593.555219907408</v>
      </c>
      <c r="N90" s="9">
        <v>43593.559895833336</v>
      </c>
      <c r="O90" s="3" t="s">
        <v>558</v>
      </c>
      <c r="P90" s="10">
        <v>4.6829398148148151E-3</v>
      </c>
    </row>
    <row r="91" spans="1:16" ht="15" customHeight="1" x14ac:dyDescent="0.35">
      <c r="A91" s="3" t="s">
        <v>559</v>
      </c>
      <c r="B91" s="3" t="s">
        <v>22</v>
      </c>
      <c r="C91" s="3">
        <v>1</v>
      </c>
      <c r="D91" s="3" t="s">
        <v>560</v>
      </c>
      <c r="E91" s="33">
        <v>43586.638784722221</v>
      </c>
      <c r="F91" s="5"/>
      <c r="G91" s="5"/>
      <c r="H91" s="5"/>
      <c r="I91" s="3"/>
      <c r="J91" s="3"/>
      <c r="K91" s="3" t="s">
        <v>345</v>
      </c>
      <c r="L91" s="3" t="s">
        <v>118</v>
      </c>
      <c r="M91" s="9">
        <v>43593.560682870368</v>
      </c>
      <c r="N91" s="9">
        <v>43593.562592592592</v>
      </c>
      <c r="O91" s="3" t="s">
        <v>463</v>
      </c>
      <c r="P91" s="10">
        <v>1.9123379629629629E-3</v>
      </c>
    </row>
    <row r="92" spans="1:16" ht="15" customHeight="1" x14ac:dyDescent="0.35">
      <c r="A92" s="3" t="s">
        <v>561</v>
      </c>
      <c r="B92" s="3" t="s">
        <v>21</v>
      </c>
      <c r="C92" s="3">
        <v>2</v>
      </c>
      <c r="D92" s="3" t="s">
        <v>562</v>
      </c>
      <c r="E92" s="33">
        <v>43586.559131944443</v>
      </c>
      <c r="F92" s="5"/>
      <c r="G92" s="5"/>
      <c r="H92" s="5"/>
      <c r="I92" s="3"/>
      <c r="J92" s="3"/>
      <c r="K92" s="3" t="s">
        <v>552</v>
      </c>
      <c r="L92" s="3" t="s">
        <v>118</v>
      </c>
      <c r="M92" s="9">
        <v>43593.566655092596</v>
      </c>
      <c r="N92" s="9">
        <v>43593.574861111112</v>
      </c>
      <c r="O92" s="3" t="s">
        <v>563</v>
      </c>
      <c r="P92" s="10">
        <v>8.2114351851851845E-3</v>
      </c>
    </row>
    <row r="93" spans="1:16" ht="15" customHeight="1" x14ac:dyDescent="0.35">
      <c r="A93" s="3" t="s">
        <v>564</v>
      </c>
      <c r="B93" s="3" t="s">
        <v>21</v>
      </c>
      <c r="C93" s="3">
        <v>8</v>
      </c>
      <c r="D93" s="3" t="s">
        <v>48</v>
      </c>
      <c r="E93" s="33">
        <v>43586.523078703707</v>
      </c>
      <c r="F93" s="5"/>
      <c r="G93" s="5"/>
      <c r="H93" s="5"/>
      <c r="I93" s="3"/>
      <c r="J93" s="3"/>
      <c r="K93" s="3" t="s">
        <v>365</v>
      </c>
      <c r="L93" s="3" t="s">
        <v>118</v>
      </c>
      <c r="M93" s="9">
        <v>43593.579074074078</v>
      </c>
      <c r="N93" s="9">
        <v>43593.582337962966</v>
      </c>
      <c r="O93" s="3" t="s">
        <v>366</v>
      </c>
      <c r="P93" s="10">
        <v>3.261122685185185E-3</v>
      </c>
    </row>
    <row r="94" spans="1:16" ht="15" customHeight="1" x14ac:dyDescent="0.35">
      <c r="A94" s="3" t="s">
        <v>565</v>
      </c>
      <c r="B94" s="3" t="s">
        <v>21</v>
      </c>
      <c r="C94" s="3">
        <v>7</v>
      </c>
      <c r="D94" s="3" t="s">
        <v>78</v>
      </c>
      <c r="E94" s="33">
        <v>43587.427453703705</v>
      </c>
      <c r="F94" s="5"/>
      <c r="G94" s="5"/>
      <c r="H94" s="5"/>
      <c r="I94" s="3"/>
      <c r="J94" s="3"/>
      <c r="K94" s="3" t="s">
        <v>552</v>
      </c>
      <c r="L94" s="3" t="s">
        <v>111</v>
      </c>
      <c r="M94" s="9">
        <v>43593.561666666668</v>
      </c>
      <c r="N94" s="9">
        <v>43593.589525462965</v>
      </c>
      <c r="O94" s="3" t="s">
        <v>566</v>
      </c>
      <c r="P94" s="10">
        <v>2.7856643518518517E-2</v>
      </c>
    </row>
    <row r="95" spans="1:16" ht="15" customHeight="1" x14ac:dyDescent="0.35">
      <c r="A95" s="3" t="s">
        <v>567</v>
      </c>
      <c r="B95" s="3" t="s">
        <v>21</v>
      </c>
      <c r="C95" s="3">
        <v>5</v>
      </c>
      <c r="D95" s="3" t="s">
        <v>568</v>
      </c>
      <c r="E95" s="33">
        <v>43586.51866898148</v>
      </c>
      <c r="F95" s="5"/>
      <c r="G95" s="5"/>
      <c r="H95" s="5"/>
      <c r="I95" s="3"/>
      <c r="J95" s="3"/>
      <c r="K95" s="3" t="s">
        <v>345</v>
      </c>
      <c r="L95" s="3" t="s">
        <v>118</v>
      </c>
      <c r="M95" s="9">
        <v>43593.591597222221</v>
      </c>
      <c r="N95" s="9">
        <v>43593.597708333335</v>
      </c>
      <c r="O95" s="3" t="s">
        <v>569</v>
      </c>
      <c r="P95" s="10">
        <v>6.1100231481481483E-3</v>
      </c>
    </row>
    <row r="96" spans="1:16" ht="15" customHeight="1" x14ac:dyDescent="0.35">
      <c r="A96" s="3" t="s">
        <v>570</v>
      </c>
      <c r="B96" s="3" t="s">
        <v>22</v>
      </c>
      <c r="C96" s="3">
        <v>1</v>
      </c>
      <c r="D96" s="3" t="s">
        <v>571</v>
      </c>
      <c r="E96" s="33">
        <v>43587.437106481484</v>
      </c>
      <c r="F96" s="5"/>
      <c r="G96" s="5"/>
      <c r="H96" s="5"/>
      <c r="I96" s="3"/>
      <c r="J96" s="3"/>
      <c r="K96" s="3" t="s">
        <v>345</v>
      </c>
      <c r="L96" s="3" t="s">
        <v>111</v>
      </c>
      <c r="M96" s="9">
        <v>43593.596921296295</v>
      </c>
      <c r="N96" s="9">
        <v>43593.600787037038</v>
      </c>
      <c r="O96" s="3" t="s">
        <v>572</v>
      </c>
      <c r="P96" s="10">
        <v>3.8575694444444443E-3</v>
      </c>
    </row>
    <row r="97" spans="1:16" ht="15" customHeight="1" x14ac:dyDescent="0.35">
      <c r="A97" s="3" t="s">
        <v>573</v>
      </c>
      <c r="B97" s="3" t="s">
        <v>22</v>
      </c>
      <c r="C97" s="3">
        <v>1</v>
      </c>
      <c r="D97" s="3" t="s">
        <v>105</v>
      </c>
      <c r="E97" s="33">
        <v>43586.650879629633</v>
      </c>
      <c r="F97" s="5"/>
      <c r="G97" s="5"/>
      <c r="H97" s="5"/>
      <c r="I97" s="3"/>
      <c r="J97" s="3"/>
      <c r="K97" s="3" t="s">
        <v>345</v>
      </c>
      <c r="L97" s="3" t="s">
        <v>111</v>
      </c>
      <c r="M97" s="9">
        <v>43593.602395833332</v>
      </c>
      <c r="N97" s="9">
        <v>43593.609456018516</v>
      </c>
      <c r="O97" s="3" t="s">
        <v>574</v>
      </c>
      <c r="P97" s="10">
        <v>7.0674421296296301E-3</v>
      </c>
    </row>
    <row r="98" spans="1:16" ht="15" customHeight="1" x14ac:dyDescent="0.35">
      <c r="A98" s="3" t="s">
        <v>575</v>
      </c>
      <c r="B98" s="3" t="s">
        <v>22</v>
      </c>
      <c r="C98" s="3">
        <v>1</v>
      </c>
      <c r="D98" s="3" t="s">
        <v>328</v>
      </c>
      <c r="E98" s="33">
        <v>43587.410763888889</v>
      </c>
      <c r="F98" s="5"/>
      <c r="G98" s="5"/>
      <c r="H98" s="5"/>
      <c r="I98" s="3"/>
      <c r="J98" s="3"/>
      <c r="K98" s="3" t="s">
        <v>345</v>
      </c>
      <c r="L98" s="3" t="s">
        <v>44</v>
      </c>
      <c r="M98" s="9">
        <v>43593.618425925924</v>
      </c>
      <c r="N98" s="9">
        <v>43593.622175925928</v>
      </c>
      <c r="O98" s="3" t="s">
        <v>576</v>
      </c>
      <c r="P98" s="10">
        <v>3.7519328703703708E-3</v>
      </c>
    </row>
    <row r="99" spans="1:16" ht="15" customHeight="1" x14ac:dyDescent="0.35">
      <c r="A99" s="3" t="s">
        <v>577</v>
      </c>
      <c r="B99" s="3" t="s">
        <v>21</v>
      </c>
      <c r="C99" s="3">
        <v>2</v>
      </c>
      <c r="D99" s="3" t="s">
        <v>200</v>
      </c>
      <c r="E99" s="33">
        <v>43587.436388888891</v>
      </c>
      <c r="F99" s="5"/>
      <c r="G99" s="5"/>
      <c r="H99" s="5"/>
      <c r="I99" s="3"/>
      <c r="J99" s="3"/>
      <c r="K99" s="3" t="s">
        <v>552</v>
      </c>
      <c r="L99" s="3" t="s">
        <v>111</v>
      </c>
      <c r="M99" s="9">
        <v>43593.610706018517</v>
      </c>
      <c r="N99" s="9">
        <v>43593.631053240744</v>
      </c>
      <c r="O99" s="3" t="s">
        <v>578</v>
      </c>
      <c r="P99" s="10">
        <v>2.0349814814814817E-2</v>
      </c>
    </row>
    <row r="100" spans="1:16" ht="15" customHeight="1" x14ac:dyDescent="0.35">
      <c r="A100" s="3" t="s">
        <v>579</v>
      </c>
      <c r="B100" s="3" t="s">
        <v>21</v>
      </c>
      <c r="C100" s="3">
        <v>2</v>
      </c>
      <c r="D100" s="3" t="s">
        <v>139</v>
      </c>
      <c r="E100" s="33">
        <v>43587.404918981483</v>
      </c>
      <c r="F100" s="5"/>
      <c r="G100" s="5"/>
      <c r="H100" s="5"/>
      <c r="I100" s="3"/>
      <c r="J100" s="3"/>
      <c r="K100" s="3" t="s">
        <v>510</v>
      </c>
      <c r="L100" s="3" t="s">
        <v>118</v>
      </c>
      <c r="M100" s="9">
        <v>43593.60497685185</v>
      </c>
      <c r="N100" s="9">
        <v>43593.631284722222</v>
      </c>
      <c r="O100" s="3" t="s">
        <v>580</v>
      </c>
      <c r="P100" s="10">
        <v>2.6304918981481479E-2</v>
      </c>
    </row>
    <row r="101" spans="1:16" ht="15" customHeight="1" x14ac:dyDescent="0.35">
      <c r="A101" s="3" t="s">
        <v>581</v>
      </c>
      <c r="B101" s="3" t="s">
        <v>21</v>
      </c>
      <c r="C101" s="3">
        <v>3</v>
      </c>
      <c r="D101" s="3" t="s">
        <v>53</v>
      </c>
      <c r="E101" s="33">
        <v>43587.450891203705</v>
      </c>
      <c r="F101" s="5"/>
      <c r="G101" s="5"/>
      <c r="H101" s="5"/>
      <c r="I101" s="3"/>
      <c r="J101" s="3"/>
      <c r="K101" s="3" t="s">
        <v>345</v>
      </c>
      <c r="L101" s="3" t="s">
        <v>44</v>
      </c>
      <c r="M101" s="9">
        <v>43593.628807870373</v>
      </c>
      <c r="N101" s="9">
        <v>43593.64565972222</v>
      </c>
      <c r="O101" s="3" t="s">
        <v>582</v>
      </c>
      <c r="P101" s="10">
        <v>1.6850601851851853E-2</v>
      </c>
    </row>
    <row r="102" spans="1:16" ht="15" customHeight="1" x14ac:dyDescent="0.35">
      <c r="A102" s="3" t="s">
        <v>583</v>
      </c>
      <c r="B102" s="3" t="s">
        <v>21</v>
      </c>
      <c r="C102" s="3">
        <v>10</v>
      </c>
      <c r="D102" s="3" t="s">
        <v>53</v>
      </c>
      <c r="E102" s="33">
        <v>43587.415497685186</v>
      </c>
      <c r="F102" s="5"/>
      <c r="G102" s="5"/>
      <c r="H102" s="5"/>
      <c r="I102" s="3"/>
      <c r="J102" s="3"/>
      <c r="K102" s="3" t="s">
        <v>345</v>
      </c>
      <c r="L102" s="3" t="s">
        <v>118</v>
      </c>
      <c r="M102" s="9">
        <v>43593.642650462964</v>
      </c>
      <c r="N102" s="9">
        <v>43593.655671296299</v>
      </c>
      <c r="O102" s="3" t="s">
        <v>584</v>
      </c>
      <c r="P102" s="10">
        <v>1.3019270833333332E-2</v>
      </c>
    </row>
    <row r="103" spans="1:16" ht="15" customHeight="1" x14ac:dyDescent="0.35">
      <c r="A103" s="3" t="s">
        <v>585</v>
      </c>
      <c r="B103" s="3" t="s">
        <v>21</v>
      </c>
      <c r="C103" s="3">
        <v>14</v>
      </c>
      <c r="D103" s="3" t="s">
        <v>48</v>
      </c>
      <c r="E103" s="33">
        <v>43585.402615740742</v>
      </c>
      <c r="F103" s="5"/>
      <c r="G103" s="5"/>
      <c r="H103" s="5"/>
      <c r="I103" s="3"/>
      <c r="J103" s="3"/>
      <c r="K103" s="3" t="s">
        <v>365</v>
      </c>
      <c r="L103" s="3" t="s">
        <v>111</v>
      </c>
      <c r="M103" s="9">
        <v>43593.6403587963</v>
      </c>
      <c r="N103" s="9">
        <v>43593.658703703702</v>
      </c>
      <c r="O103" s="3" t="s">
        <v>586</v>
      </c>
      <c r="P103" s="10">
        <v>1.8341562500000002E-2</v>
      </c>
    </row>
    <row r="104" spans="1:16" ht="15" customHeight="1" x14ac:dyDescent="0.35">
      <c r="A104" s="3" t="s">
        <v>587</v>
      </c>
      <c r="B104" s="3" t="s">
        <v>21</v>
      </c>
      <c r="C104" s="3">
        <v>17</v>
      </c>
      <c r="D104" s="3" t="s">
        <v>261</v>
      </c>
      <c r="E104" s="33">
        <v>43587.414282407408</v>
      </c>
      <c r="F104" s="5"/>
      <c r="G104" s="5"/>
      <c r="H104" s="5"/>
      <c r="I104" s="3"/>
      <c r="J104" s="3"/>
      <c r="K104" s="3" t="s">
        <v>345</v>
      </c>
      <c r="L104" s="3" t="s">
        <v>44</v>
      </c>
      <c r="M104" s="9">
        <v>43593.666898148149</v>
      </c>
      <c r="N104" s="9">
        <v>43593.667500000003</v>
      </c>
      <c r="O104" s="3" t="s">
        <v>588</v>
      </c>
      <c r="P104" s="10">
        <v>5.9320601851851852E-4</v>
      </c>
    </row>
    <row r="105" spans="1:16" ht="15" customHeight="1" x14ac:dyDescent="0.35">
      <c r="A105" s="3" t="s">
        <v>589</v>
      </c>
      <c r="B105" s="3" t="s">
        <v>21</v>
      </c>
      <c r="C105" s="3">
        <v>12</v>
      </c>
      <c r="D105" s="3" t="s">
        <v>590</v>
      </c>
      <c r="E105" s="33">
        <v>43587.420706018522</v>
      </c>
      <c r="F105" s="5"/>
      <c r="G105" s="5"/>
      <c r="H105" s="5"/>
      <c r="I105" s="3"/>
      <c r="J105" s="3"/>
      <c r="K105" s="3" t="s">
        <v>345</v>
      </c>
      <c r="L105" s="3" t="s">
        <v>118</v>
      </c>
      <c r="M105" s="9">
        <v>43593.659155092595</v>
      </c>
      <c r="N105" s="9">
        <v>43593.669745370367</v>
      </c>
      <c r="O105" s="3" t="s">
        <v>591</v>
      </c>
      <c r="P105" s="10">
        <v>1.058704861111111E-2</v>
      </c>
    </row>
    <row r="106" spans="1:16" ht="15" customHeight="1" x14ac:dyDescent="0.35">
      <c r="A106" s="3" t="s">
        <v>592</v>
      </c>
      <c r="B106" s="3" t="s">
        <v>21</v>
      </c>
      <c r="C106" s="3">
        <v>9</v>
      </c>
      <c r="D106" s="3" t="s">
        <v>53</v>
      </c>
      <c r="E106" s="33">
        <v>43587.422395833331</v>
      </c>
      <c r="F106" s="5"/>
      <c r="G106" s="5"/>
      <c r="H106" s="5"/>
      <c r="I106" s="3"/>
      <c r="J106" s="3"/>
      <c r="K106" s="3" t="s">
        <v>345</v>
      </c>
      <c r="L106" s="3" t="s">
        <v>118</v>
      </c>
      <c r="M106" s="9">
        <v>43593.672384259262</v>
      </c>
      <c r="N106" s="9">
        <v>43593.676377314812</v>
      </c>
      <c r="O106" s="3" t="s">
        <v>593</v>
      </c>
      <c r="P106" s="10">
        <v>3.9944560185185187E-3</v>
      </c>
    </row>
    <row r="107" spans="1:16" ht="15" customHeight="1" x14ac:dyDescent="0.35">
      <c r="A107" s="3" t="s">
        <v>594</v>
      </c>
      <c r="B107" s="3" t="s">
        <v>21</v>
      </c>
      <c r="C107" s="3">
        <v>8</v>
      </c>
      <c r="D107" s="3" t="s">
        <v>48</v>
      </c>
      <c r="E107" s="33">
        <v>43585.408506944441</v>
      </c>
      <c r="F107" s="5"/>
      <c r="G107" s="5"/>
      <c r="H107" s="5"/>
      <c r="I107" s="3"/>
      <c r="J107" s="3"/>
      <c r="K107" s="3" t="s">
        <v>365</v>
      </c>
      <c r="L107" s="3" t="s">
        <v>111</v>
      </c>
      <c r="M107" s="9">
        <v>43593.660555555558</v>
      </c>
      <c r="N107" s="9">
        <v>43593.678495370368</v>
      </c>
      <c r="O107" s="3" t="s">
        <v>595</v>
      </c>
      <c r="P107" s="10">
        <v>1.793207175925926E-2</v>
      </c>
    </row>
    <row r="108" spans="1:16" ht="15" customHeight="1" x14ac:dyDescent="0.35">
      <c r="A108" s="3" t="s">
        <v>596</v>
      </c>
      <c r="B108" s="3" t="s">
        <v>21</v>
      </c>
      <c r="C108" s="3">
        <v>11</v>
      </c>
      <c r="D108" s="3" t="s">
        <v>53</v>
      </c>
      <c r="E108" s="33">
        <v>43584.686469907407</v>
      </c>
      <c r="F108" s="5">
        <v>43591.651689814818</v>
      </c>
      <c r="G108" s="5">
        <v>43594.373495370368</v>
      </c>
      <c r="H108" s="5" t="s">
        <v>354</v>
      </c>
      <c r="I108" s="3" t="s">
        <v>597</v>
      </c>
      <c r="J108" s="3"/>
      <c r="K108" s="3" t="s">
        <v>345</v>
      </c>
      <c r="L108" s="3" t="s">
        <v>44</v>
      </c>
      <c r="M108" s="9">
        <v>43591.614363425928</v>
      </c>
      <c r="N108" s="9">
        <v>43594.461817129632</v>
      </c>
      <c r="O108" s="3" t="s">
        <v>598</v>
      </c>
      <c r="P108" s="10">
        <v>0.1256496412037037</v>
      </c>
    </row>
    <row r="109" spans="1:16" ht="15" customHeight="1" x14ac:dyDescent="0.35">
      <c r="A109" s="3" t="s">
        <v>599</v>
      </c>
      <c r="B109" s="3" t="s">
        <v>21</v>
      </c>
      <c r="C109" s="3">
        <v>8</v>
      </c>
      <c r="D109" s="3" t="s">
        <v>48</v>
      </c>
      <c r="E109" s="33">
        <v>43585.410925925928</v>
      </c>
      <c r="F109" s="5"/>
      <c r="G109" s="5"/>
      <c r="H109" s="5"/>
      <c r="I109" s="3"/>
      <c r="J109" s="3"/>
      <c r="K109" s="3" t="s">
        <v>444</v>
      </c>
      <c r="L109" s="3" t="s">
        <v>111</v>
      </c>
      <c r="M109" s="9">
        <v>43594.45989583333</v>
      </c>
      <c r="N109" s="9">
        <v>43594.505567129629</v>
      </c>
      <c r="O109" s="3" t="s">
        <v>375</v>
      </c>
      <c r="P109" s="10">
        <v>4.5663692129629625E-2</v>
      </c>
    </row>
    <row r="110" spans="1:16" ht="15" customHeight="1" x14ac:dyDescent="0.35">
      <c r="A110" s="3" t="s">
        <v>600</v>
      </c>
      <c r="B110" s="3" t="s">
        <v>21</v>
      </c>
      <c r="C110" s="3">
        <v>3</v>
      </c>
      <c r="D110" s="3" t="s">
        <v>53</v>
      </c>
      <c r="E110" s="33">
        <v>43587.41783564815</v>
      </c>
      <c r="F110" s="5"/>
      <c r="G110" s="5"/>
      <c r="H110" s="5"/>
      <c r="I110" s="3"/>
      <c r="J110" s="3"/>
      <c r="K110" s="3" t="s">
        <v>345</v>
      </c>
      <c r="L110" s="3" t="s">
        <v>44</v>
      </c>
      <c r="M110" s="9">
        <v>43594.509305555555</v>
      </c>
      <c r="N110" s="9">
        <v>43594.517581018517</v>
      </c>
      <c r="O110" s="3" t="s">
        <v>601</v>
      </c>
      <c r="P110" s="10">
        <v>8.2757175925925915E-3</v>
      </c>
    </row>
    <row r="111" spans="1:16" ht="15" customHeight="1" x14ac:dyDescent="0.35">
      <c r="A111" s="3" t="s">
        <v>602</v>
      </c>
      <c r="B111" s="3" t="s">
        <v>21</v>
      </c>
      <c r="C111" s="3">
        <v>5</v>
      </c>
      <c r="D111" s="3" t="s">
        <v>48</v>
      </c>
      <c r="E111" s="33">
        <v>43585.412685185183</v>
      </c>
      <c r="F111" s="5"/>
      <c r="G111" s="5"/>
      <c r="H111" s="5"/>
      <c r="I111" s="3"/>
      <c r="J111" s="3"/>
      <c r="K111" s="3" t="s">
        <v>510</v>
      </c>
      <c r="L111" s="3" t="s">
        <v>111</v>
      </c>
      <c r="M111" s="9">
        <v>43594.511238425926</v>
      </c>
      <c r="N111" s="9">
        <v>43594.520775462966</v>
      </c>
      <c r="O111" s="3" t="s">
        <v>595</v>
      </c>
      <c r="P111" s="10">
        <v>9.5286574074074076E-3</v>
      </c>
    </row>
    <row r="112" spans="1:16" ht="15" customHeight="1" x14ac:dyDescent="0.35">
      <c r="A112" s="3" t="s">
        <v>603</v>
      </c>
      <c r="B112" s="3" t="s">
        <v>21</v>
      </c>
      <c r="C112" s="3">
        <v>3</v>
      </c>
      <c r="D112" s="3" t="s">
        <v>53</v>
      </c>
      <c r="E112" s="33">
        <v>43587.416608796295</v>
      </c>
      <c r="F112" s="5"/>
      <c r="G112" s="5"/>
      <c r="H112" s="5"/>
      <c r="I112" s="3"/>
      <c r="J112" s="3"/>
      <c r="K112" s="3" t="s">
        <v>345</v>
      </c>
      <c r="L112" s="3" t="s">
        <v>44</v>
      </c>
      <c r="M112" s="9">
        <v>43594.522858796299</v>
      </c>
      <c r="N112" s="9">
        <v>43594.534884259258</v>
      </c>
      <c r="O112" s="3" t="s">
        <v>604</v>
      </c>
      <c r="P112" s="10">
        <v>1.2033888888888891E-2</v>
      </c>
    </row>
    <row r="113" spans="1:16" ht="15" customHeight="1" x14ac:dyDescent="0.35">
      <c r="A113" s="3" t="s">
        <v>605</v>
      </c>
      <c r="B113" s="3" t="s">
        <v>21</v>
      </c>
      <c r="C113" s="3">
        <v>2</v>
      </c>
      <c r="D113" s="3" t="s">
        <v>423</v>
      </c>
      <c r="E113" s="33">
        <v>43580.420092592591</v>
      </c>
      <c r="F113" s="5">
        <v>43580.421979166669</v>
      </c>
      <c r="G113" s="5">
        <v>43592.569560185184</v>
      </c>
      <c r="H113" s="5" t="s">
        <v>429</v>
      </c>
      <c r="I113" s="3" t="s">
        <v>606</v>
      </c>
      <c r="J113" s="3"/>
      <c r="K113" s="3" t="s">
        <v>345</v>
      </c>
      <c r="L113" s="3" t="s">
        <v>111</v>
      </c>
      <c r="M113" s="9">
        <v>43594.52542824074</v>
      </c>
      <c r="N113" s="9">
        <v>43594.569814814815</v>
      </c>
      <c r="O113" s="3" t="s">
        <v>607</v>
      </c>
      <c r="P113" s="10">
        <v>4.4385717592592598E-2</v>
      </c>
    </row>
    <row r="114" spans="1:16" ht="15" customHeight="1" x14ac:dyDescent="0.35">
      <c r="A114" s="3" t="s">
        <v>608</v>
      </c>
      <c r="B114" s="3" t="s">
        <v>21</v>
      </c>
      <c r="C114" s="3">
        <v>3</v>
      </c>
      <c r="D114" s="3" t="s">
        <v>53</v>
      </c>
      <c r="E114" s="33">
        <v>43587.415648148148</v>
      </c>
      <c r="F114" s="5"/>
      <c r="G114" s="5"/>
      <c r="H114" s="5"/>
      <c r="I114" s="3"/>
      <c r="J114" s="3"/>
      <c r="K114" s="3" t="s">
        <v>345</v>
      </c>
      <c r="L114" s="3" t="s">
        <v>44</v>
      </c>
      <c r="M114" s="9">
        <v>43594.573449074072</v>
      </c>
      <c r="N114" s="9">
        <v>43594.581701388888</v>
      </c>
      <c r="O114" s="3" t="s">
        <v>609</v>
      </c>
      <c r="P114" s="10">
        <v>8.2431597222222229E-3</v>
      </c>
    </row>
    <row r="115" spans="1:16" ht="15" customHeight="1" x14ac:dyDescent="0.35">
      <c r="A115" s="3" t="s">
        <v>610</v>
      </c>
      <c r="B115" s="3" t="s">
        <v>20</v>
      </c>
      <c r="C115" s="3">
        <v>1</v>
      </c>
      <c r="D115" s="3" t="s">
        <v>517</v>
      </c>
      <c r="E115" s="33">
        <v>43588.677222222221</v>
      </c>
      <c r="F115" s="5">
        <v>43587.702245370368</v>
      </c>
      <c r="G115" s="5">
        <v>43588.675393518519</v>
      </c>
      <c r="H115" s="5" t="s">
        <v>429</v>
      </c>
      <c r="I115" s="3" t="s">
        <v>611</v>
      </c>
      <c r="J115" s="3"/>
      <c r="K115" s="3" t="s">
        <v>552</v>
      </c>
      <c r="L115" s="3" t="s">
        <v>118</v>
      </c>
      <c r="M115" s="9">
        <v>43594.578032407408</v>
      </c>
      <c r="N115" s="9">
        <v>43594.6090625</v>
      </c>
      <c r="O115" s="3" t="s">
        <v>612</v>
      </c>
      <c r="P115" s="10">
        <v>3.1032337962962963E-2</v>
      </c>
    </row>
    <row r="116" spans="1:16" ht="15" customHeight="1" x14ac:dyDescent="0.35">
      <c r="A116" s="3" t="s">
        <v>613</v>
      </c>
      <c r="B116" s="3" t="s">
        <v>21</v>
      </c>
      <c r="C116" s="3">
        <v>3</v>
      </c>
      <c r="D116" s="3" t="s">
        <v>53</v>
      </c>
      <c r="E116" s="33">
        <v>43587.414282407408</v>
      </c>
      <c r="F116" s="5"/>
      <c r="G116" s="5"/>
      <c r="H116" s="5"/>
      <c r="I116" s="3"/>
      <c r="J116" s="3"/>
      <c r="K116" s="3" t="s">
        <v>345</v>
      </c>
      <c r="L116" s="3" t="s">
        <v>44</v>
      </c>
      <c r="M116" s="9">
        <v>43594.616747685184</v>
      </c>
      <c r="N116" s="9">
        <v>43594.624108796299</v>
      </c>
      <c r="O116" s="3" t="s">
        <v>614</v>
      </c>
      <c r="P116" s="10">
        <v>7.3548842592592598E-3</v>
      </c>
    </row>
    <row r="117" spans="1:16" ht="15" customHeight="1" x14ac:dyDescent="0.35">
      <c r="A117" s="3" t="s">
        <v>615</v>
      </c>
      <c r="B117" s="3" t="s">
        <v>21</v>
      </c>
      <c r="C117" s="3">
        <v>2</v>
      </c>
      <c r="D117" s="3" t="s">
        <v>200</v>
      </c>
      <c r="E117" s="33">
        <v>43587.413576388892</v>
      </c>
      <c r="F117" s="5"/>
      <c r="G117" s="5"/>
      <c r="H117" s="5"/>
      <c r="I117" s="3"/>
      <c r="J117" s="3"/>
      <c r="K117" s="3" t="s">
        <v>345</v>
      </c>
      <c r="L117" s="3" t="s">
        <v>76</v>
      </c>
      <c r="M117" s="9">
        <v>43594.606932870367</v>
      </c>
      <c r="N117" s="9">
        <v>43594.634236111109</v>
      </c>
      <c r="O117" s="3" t="s">
        <v>616</v>
      </c>
      <c r="P117" s="10">
        <v>2.7295694444444445E-2</v>
      </c>
    </row>
    <row r="118" spans="1:16" ht="45" customHeight="1" x14ac:dyDescent="0.35">
      <c r="A118" s="3" t="s">
        <v>110</v>
      </c>
      <c r="B118" s="3" t="s">
        <v>20</v>
      </c>
      <c r="C118" s="3">
        <v>1</v>
      </c>
      <c r="D118" s="3" t="s">
        <v>105</v>
      </c>
      <c r="E118" s="33">
        <v>43591.685543981483</v>
      </c>
      <c r="F118" s="5">
        <v>43588.651342592595</v>
      </c>
      <c r="G118" s="5">
        <v>43591.684710648151</v>
      </c>
      <c r="H118" s="5" t="s">
        <v>354</v>
      </c>
      <c r="I118" s="3" t="s">
        <v>617</v>
      </c>
      <c r="J118" s="3" t="s">
        <v>618</v>
      </c>
      <c r="K118" s="3" t="s">
        <v>552</v>
      </c>
      <c r="L118" s="3" t="s">
        <v>118</v>
      </c>
      <c r="M118" s="9">
        <v>43594.621296296296</v>
      </c>
      <c r="N118" s="9">
        <v>43594.639016203706</v>
      </c>
      <c r="O118" s="3" t="s">
        <v>619</v>
      </c>
      <c r="P118" s="10">
        <v>1.7723229166666667E-2</v>
      </c>
    </row>
    <row r="119" spans="1:16" ht="15" customHeight="1" x14ac:dyDescent="0.35">
      <c r="A119" s="3" t="s">
        <v>620</v>
      </c>
      <c r="B119" s="3" t="s">
        <v>21</v>
      </c>
      <c r="C119" s="3">
        <v>2</v>
      </c>
      <c r="D119" s="3" t="s">
        <v>53</v>
      </c>
      <c r="E119" s="33">
        <v>43587.412557870368</v>
      </c>
      <c r="F119" s="5"/>
      <c r="G119" s="5"/>
      <c r="H119" s="5"/>
      <c r="I119" s="3"/>
      <c r="J119" s="3"/>
      <c r="K119" s="3" t="s">
        <v>345</v>
      </c>
      <c r="L119" s="3" t="s">
        <v>44</v>
      </c>
      <c r="M119" s="9">
        <v>43594.635659722226</v>
      </c>
      <c r="N119" s="9">
        <v>43594.647187499999</v>
      </c>
      <c r="O119" s="3" t="s">
        <v>621</v>
      </c>
      <c r="P119" s="10">
        <v>1.1519386574074073E-2</v>
      </c>
    </row>
    <row r="120" spans="1:16" ht="15" customHeight="1" x14ac:dyDescent="0.35">
      <c r="A120" s="3" t="s">
        <v>622</v>
      </c>
      <c r="B120" s="3" t="s">
        <v>21</v>
      </c>
      <c r="C120" s="3">
        <v>3</v>
      </c>
      <c r="D120" s="3" t="s">
        <v>53</v>
      </c>
      <c r="E120" s="33">
        <v>43587.411585648151</v>
      </c>
      <c r="F120" s="5"/>
      <c r="G120" s="5"/>
      <c r="H120" s="5"/>
      <c r="I120" s="3"/>
      <c r="J120" s="3"/>
      <c r="K120" s="3" t="s">
        <v>345</v>
      </c>
      <c r="L120" s="3" t="s">
        <v>76</v>
      </c>
      <c r="M120" s="9">
        <v>43594.638865740744</v>
      </c>
      <c r="N120" s="9">
        <v>43594.65252314815</v>
      </c>
      <c r="O120" s="3" t="s">
        <v>623</v>
      </c>
      <c r="P120" s="10">
        <v>1.3663287037037038E-2</v>
      </c>
    </row>
    <row r="121" spans="1:16" ht="15" customHeight="1" x14ac:dyDescent="0.35">
      <c r="A121" s="3" t="s">
        <v>624</v>
      </c>
      <c r="B121" s="3" t="s">
        <v>21</v>
      </c>
      <c r="C121" s="3">
        <v>4</v>
      </c>
      <c r="D121" s="3" t="s">
        <v>53</v>
      </c>
      <c r="E121" s="33">
        <v>43587.410451388889</v>
      </c>
      <c r="F121" s="5"/>
      <c r="G121" s="5"/>
      <c r="H121" s="5"/>
      <c r="I121" s="3"/>
      <c r="J121" s="3"/>
      <c r="K121" s="3" t="s">
        <v>345</v>
      </c>
      <c r="L121" s="3" t="s">
        <v>44</v>
      </c>
      <c r="M121" s="9">
        <v>43594.651932870373</v>
      </c>
      <c r="N121" s="9">
        <v>43594.663773148146</v>
      </c>
      <c r="O121" s="3" t="s">
        <v>625</v>
      </c>
      <c r="P121" s="10">
        <v>1.1839560185185184E-2</v>
      </c>
    </row>
    <row r="122" spans="1:16" ht="15" customHeight="1" x14ac:dyDescent="0.35">
      <c r="A122" s="3" t="s">
        <v>626</v>
      </c>
      <c r="B122" s="3" t="s">
        <v>21</v>
      </c>
      <c r="C122" s="3">
        <v>2</v>
      </c>
      <c r="D122" s="3" t="s">
        <v>53</v>
      </c>
      <c r="E122" s="33">
        <v>43587.403495370374</v>
      </c>
      <c r="F122" s="5"/>
      <c r="G122" s="5"/>
      <c r="H122" s="5"/>
      <c r="I122" s="3"/>
      <c r="J122" s="3"/>
      <c r="K122" s="3" t="s">
        <v>345</v>
      </c>
      <c r="L122" s="3" t="s">
        <v>76</v>
      </c>
      <c r="M122" s="9">
        <v>43594.655104166668</v>
      </c>
      <c r="N122" s="9">
        <v>43594.664525462962</v>
      </c>
      <c r="O122" s="3" t="s">
        <v>627</v>
      </c>
      <c r="P122" s="10">
        <v>9.4278819444444436E-3</v>
      </c>
    </row>
    <row r="123" spans="1:16" ht="15" customHeight="1" x14ac:dyDescent="0.35">
      <c r="A123" s="3" t="s">
        <v>628</v>
      </c>
      <c r="B123" s="3" t="s">
        <v>21</v>
      </c>
      <c r="C123" s="3">
        <v>2</v>
      </c>
      <c r="D123" s="3" t="s">
        <v>53</v>
      </c>
      <c r="E123" s="33">
        <v>43587.402326388888</v>
      </c>
      <c r="F123" s="5"/>
      <c r="G123" s="5"/>
      <c r="H123" s="5"/>
      <c r="I123" s="3"/>
      <c r="J123" s="3"/>
      <c r="K123" s="3" t="s">
        <v>345</v>
      </c>
      <c r="L123" s="3" t="s">
        <v>76</v>
      </c>
      <c r="M123" s="9">
        <v>43594.666585648149</v>
      </c>
      <c r="N123" s="9">
        <v>43594.674745370372</v>
      </c>
      <c r="O123" s="3" t="s">
        <v>629</v>
      </c>
      <c r="P123" s="10">
        <v>8.1697106481481482E-3</v>
      </c>
    </row>
    <row r="124" spans="1:16" ht="15" customHeight="1" x14ac:dyDescent="0.35">
      <c r="A124" s="3" t="s">
        <v>630</v>
      </c>
      <c r="B124" s="3" t="s">
        <v>21</v>
      </c>
      <c r="C124" s="3">
        <v>2</v>
      </c>
      <c r="D124" s="3" t="s">
        <v>631</v>
      </c>
      <c r="E124" s="33">
        <v>43587.53534722222</v>
      </c>
      <c r="F124" s="5"/>
      <c r="G124" s="5"/>
      <c r="H124" s="5"/>
      <c r="I124" s="3"/>
      <c r="J124" s="3"/>
      <c r="K124" s="3" t="s">
        <v>552</v>
      </c>
      <c r="L124" s="3" t="s">
        <v>118</v>
      </c>
      <c r="M124" s="9">
        <v>43594.641400462962</v>
      </c>
      <c r="N124" s="9">
        <v>43594.68959490741</v>
      </c>
      <c r="O124" s="3" t="s">
        <v>632</v>
      </c>
      <c r="P124" s="10">
        <v>4.8196319444444441E-2</v>
      </c>
    </row>
    <row r="125" spans="1:16" ht="15" customHeight="1" x14ac:dyDescent="0.35">
      <c r="A125" s="3" t="s">
        <v>633</v>
      </c>
      <c r="B125" s="3" t="s">
        <v>21</v>
      </c>
      <c r="C125" s="3">
        <v>3</v>
      </c>
      <c r="D125" s="3" t="s">
        <v>102</v>
      </c>
      <c r="E125" s="33">
        <v>43587.539398148147</v>
      </c>
      <c r="F125" s="5"/>
      <c r="G125" s="5"/>
      <c r="H125" s="5"/>
      <c r="I125" s="3"/>
      <c r="J125" s="3"/>
      <c r="K125" s="3" t="s">
        <v>552</v>
      </c>
      <c r="L125" s="3" t="s">
        <v>118</v>
      </c>
      <c r="M125" s="9">
        <v>43594.691550925927</v>
      </c>
      <c r="N125" s="9">
        <v>43594.700624999998</v>
      </c>
      <c r="O125" s="3" t="s">
        <v>634</v>
      </c>
      <c r="P125" s="10">
        <v>9.0792245370370384E-3</v>
      </c>
    </row>
    <row r="126" spans="1:16" ht="15" customHeight="1" x14ac:dyDescent="0.35">
      <c r="A126" s="3" t="s">
        <v>635</v>
      </c>
      <c r="B126" s="3" t="s">
        <v>22</v>
      </c>
      <c r="C126" s="3">
        <v>1</v>
      </c>
      <c r="D126" s="3" t="s">
        <v>636</v>
      </c>
      <c r="E126" s="33">
        <v>43587.542314814818</v>
      </c>
      <c r="F126" s="5"/>
      <c r="G126" s="5"/>
      <c r="H126" s="5"/>
      <c r="I126" s="3"/>
      <c r="J126" s="3"/>
      <c r="K126" s="3" t="s">
        <v>552</v>
      </c>
      <c r="L126" s="3" t="s">
        <v>118</v>
      </c>
      <c r="M126" s="9">
        <v>43594.701157407406</v>
      </c>
      <c r="N126" s="9">
        <v>43594.701689814814</v>
      </c>
      <c r="O126" s="3" t="s">
        <v>463</v>
      </c>
      <c r="P126" s="10">
        <v>5.310300925925926E-4</v>
      </c>
    </row>
    <row r="127" spans="1:16" ht="15" customHeight="1" x14ac:dyDescent="0.35">
      <c r="A127" s="3" t="s">
        <v>637</v>
      </c>
      <c r="B127" s="3" t="s">
        <v>22</v>
      </c>
      <c r="C127" s="3">
        <v>1</v>
      </c>
      <c r="D127" s="3" t="s">
        <v>638</v>
      </c>
      <c r="E127" s="33">
        <v>43587.544965277775</v>
      </c>
      <c r="F127" s="5"/>
      <c r="G127" s="5"/>
      <c r="H127" s="5"/>
      <c r="I127" s="3"/>
      <c r="J127" s="3"/>
      <c r="K127" s="3" t="s">
        <v>552</v>
      </c>
      <c r="L127" s="3" t="s">
        <v>118</v>
      </c>
      <c r="M127" s="9">
        <v>43594.702499999999</v>
      </c>
      <c r="N127" s="9">
        <v>43594.7028125</v>
      </c>
      <c r="O127" s="3" t="s">
        <v>463</v>
      </c>
      <c r="P127" s="10">
        <v>3.0583333333333336E-4</v>
      </c>
    </row>
    <row r="128" spans="1:16" ht="15" customHeight="1" x14ac:dyDescent="0.35">
      <c r="A128" s="3" t="s">
        <v>639</v>
      </c>
      <c r="B128" s="3" t="s">
        <v>22</v>
      </c>
      <c r="C128" s="3">
        <v>1</v>
      </c>
      <c r="D128" s="3" t="s">
        <v>640</v>
      </c>
      <c r="E128" s="33">
        <v>43587.547812500001</v>
      </c>
      <c r="F128" s="5"/>
      <c r="G128" s="5"/>
      <c r="H128" s="5"/>
      <c r="I128" s="3"/>
      <c r="J128" s="3"/>
      <c r="K128" s="3" t="s">
        <v>552</v>
      </c>
      <c r="L128" s="3" t="s">
        <v>118</v>
      </c>
      <c r="M128" s="9">
        <v>43594.703831018516</v>
      </c>
      <c r="N128" s="9">
        <v>43594.704259259262</v>
      </c>
      <c r="O128" s="3" t="s">
        <v>463</v>
      </c>
      <c r="P128" s="10">
        <v>4.328819444444445E-4</v>
      </c>
    </row>
    <row r="129" spans="1:16" ht="15" customHeight="1" x14ac:dyDescent="0.35">
      <c r="A129" s="3" t="s">
        <v>641</v>
      </c>
      <c r="B129" s="3" t="s">
        <v>21</v>
      </c>
      <c r="C129" s="3">
        <v>2</v>
      </c>
      <c r="D129" s="3" t="s">
        <v>102</v>
      </c>
      <c r="E129" s="33">
        <v>43587.452638888892</v>
      </c>
      <c r="F129" s="5"/>
      <c r="G129" s="5"/>
      <c r="H129" s="5"/>
      <c r="I129" s="3"/>
      <c r="J129" s="3"/>
      <c r="K129" s="3" t="s">
        <v>552</v>
      </c>
      <c r="L129" s="3" t="s">
        <v>76</v>
      </c>
      <c r="M129" s="9">
        <v>43594.678842592592</v>
      </c>
      <c r="N129" s="9">
        <v>43594.706909722219</v>
      </c>
      <c r="O129" s="3" t="s">
        <v>642</v>
      </c>
      <c r="P129" s="10">
        <v>2.8069201388888885E-2</v>
      </c>
    </row>
    <row r="130" spans="1:16" ht="15" customHeight="1" x14ac:dyDescent="0.35">
      <c r="A130" s="3" t="s">
        <v>643</v>
      </c>
      <c r="B130" s="3" t="s">
        <v>22</v>
      </c>
      <c r="C130" s="3">
        <v>1</v>
      </c>
      <c r="D130" s="3" t="s">
        <v>644</v>
      </c>
      <c r="E130" s="33">
        <v>43587.696863425925</v>
      </c>
      <c r="F130" s="5"/>
      <c r="G130" s="5"/>
      <c r="H130" s="5"/>
      <c r="I130" s="3"/>
      <c r="J130" s="3"/>
      <c r="K130" s="3" t="s">
        <v>552</v>
      </c>
      <c r="L130" s="3" t="s">
        <v>118</v>
      </c>
      <c r="M130" s="9">
        <v>43594.706805555557</v>
      </c>
      <c r="N130" s="9">
        <v>43594.707291666666</v>
      </c>
      <c r="O130" s="3" t="s">
        <v>463</v>
      </c>
      <c r="P130" s="10">
        <v>4.8247685185185183E-4</v>
      </c>
    </row>
    <row r="131" spans="1:16" ht="15" customHeight="1" x14ac:dyDescent="0.35">
      <c r="A131" s="3" t="s">
        <v>645</v>
      </c>
      <c r="B131" s="3" t="s">
        <v>21</v>
      </c>
      <c r="C131" s="3">
        <v>3</v>
      </c>
      <c r="D131" s="3" t="s">
        <v>646</v>
      </c>
      <c r="E131" s="33">
        <v>43587.689305555556</v>
      </c>
      <c r="F131" s="5"/>
      <c r="G131" s="5"/>
      <c r="H131" s="5"/>
      <c r="I131" s="3"/>
      <c r="J131" s="3"/>
      <c r="K131" s="3" t="s">
        <v>552</v>
      </c>
      <c r="L131" s="3" t="s">
        <v>118</v>
      </c>
      <c r="M131" s="9">
        <v>43594.70925925926</v>
      </c>
      <c r="N131" s="9">
        <v>43594.713449074072</v>
      </c>
      <c r="O131" s="3" t="s">
        <v>647</v>
      </c>
      <c r="P131" s="10">
        <v>4.1897106481481481E-3</v>
      </c>
    </row>
    <row r="132" spans="1:16" ht="15" customHeight="1" x14ac:dyDescent="0.35">
      <c r="A132" s="3" t="s">
        <v>648</v>
      </c>
      <c r="B132" s="3" t="s">
        <v>22</v>
      </c>
      <c r="C132" s="3">
        <v>1</v>
      </c>
      <c r="D132" s="3" t="s">
        <v>649</v>
      </c>
      <c r="E132" s="33">
        <v>43587.458761574075</v>
      </c>
      <c r="F132" s="5"/>
      <c r="G132" s="5"/>
      <c r="H132" s="5"/>
      <c r="I132" s="3"/>
      <c r="J132" s="3"/>
      <c r="K132" s="3" t="s">
        <v>552</v>
      </c>
      <c r="L132" s="3" t="s">
        <v>76</v>
      </c>
      <c r="M132" s="9">
        <v>43594.712847222225</v>
      </c>
      <c r="N132" s="9">
        <v>43594.716817129629</v>
      </c>
      <c r="O132" s="3" t="s">
        <v>650</v>
      </c>
      <c r="P132" s="10">
        <v>3.9717592592592591E-3</v>
      </c>
    </row>
    <row r="133" spans="1:16" ht="15" customHeight="1" x14ac:dyDescent="0.35">
      <c r="A133" s="3" t="s">
        <v>651</v>
      </c>
      <c r="B133" s="3" t="s">
        <v>21</v>
      </c>
      <c r="C133" s="3">
        <v>10</v>
      </c>
      <c r="D133" s="3" t="s">
        <v>48</v>
      </c>
      <c r="E133" s="33">
        <v>43587.676053240742</v>
      </c>
      <c r="F133" s="5"/>
      <c r="G133" s="5"/>
      <c r="H133" s="5"/>
      <c r="I133" s="3"/>
      <c r="J133" s="3"/>
      <c r="K133" s="3" t="s">
        <v>552</v>
      </c>
      <c r="L133" s="3" t="s">
        <v>118</v>
      </c>
      <c r="M133" s="9">
        <v>43594.71466435185</v>
      </c>
      <c r="N133" s="9">
        <v>43594.720625000002</v>
      </c>
      <c r="O133" s="3" t="s">
        <v>652</v>
      </c>
      <c r="P133" s="10">
        <v>5.9594560185185184E-3</v>
      </c>
    </row>
    <row r="134" spans="1:16" ht="15" customHeight="1" x14ac:dyDescent="0.35">
      <c r="A134" s="3" t="s">
        <v>653</v>
      </c>
      <c r="B134" s="3" t="s">
        <v>22</v>
      </c>
      <c r="C134" s="3">
        <v>1</v>
      </c>
      <c r="D134" s="3" t="s">
        <v>654</v>
      </c>
      <c r="E134" s="33">
        <v>43588.373923611114</v>
      </c>
      <c r="F134" s="5"/>
      <c r="G134" s="5"/>
      <c r="H134" s="5"/>
      <c r="I134" s="3"/>
      <c r="J134" s="3"/>
      <c r="K134" s="3" t="s">
        <v>552</v>
      </c>
      <c r="L134" s="3" t="s">
        <v>76</v>
      </c>
      <c r="M134" s="9">
        <v>43594.720266203702</v>
      </c>
      <c r="N134" s="9">
        <v>43594.722812499997</v>
      </c>
      <c r="O134" s="3" t="s">
        <v>650</v>
      </c>
      <c r="P134" s="10">
        <v>2.545439814814815E-3</v>
      </c>
    </row>
    <row r="135" spans="1:16" ht="15" customHeight="1" x14ac:dyDescent="0.35">
      <c r="A135" s="3" t="s">
        <v>655</v>
      </c>
      <c r="B135" s="3" t="s">
        <v>21</v>
      </c>
      <c r="C135" s="3">
        <v>3</v>
      </c>
      <c r="D135" s="3" t="s">
        <v>53</v>
      </c>
      <c r="E135" s="33">
        <v>43588.353900462964</v>
      </c>
      <c r="F135" s="5"/>
      <c r="G135" s="5"/>
      <c r="H135" s="5"/>
      <c r="I135" s="3"/>
      <c r="J135" s="3"/>
      <c r="K135" s="3" t="s">
        <v>552</v>
      </c>
      <c r="L135" s="3" t="s">
        <v>118</v>
      </c>
      <c r="M135" s="9">
        <v>43594.721493055556</v>
      </c>
      <c r="N135" s="9">
        <v>43594.723402777781</v>
      </c>
      <c r="O135" s="3" t="s">
        <v>656</v>
      </c>
      <c r="P135" s="10">
        <v>1.9023726851851851E-3</v>
      </c>
    </row>
    <row r="136" spans="1:16" ht="15" customHeight="1" x14ac:dyDescent="0.35">
      <c r="A136" s="3" t="s">
        <v>657</v>
      </c>
      <c r="B136" s="3" t="s">
        <v>21</v>
      </c>
      <c r="C136" s="3">
        <v>7</v>
      </c>
      <c r="D136" s="3" t="s">
        <v>149</v>
      </c>
      <c r="E136" s="33">
        <v>43585.44023148148</v>
      </c>
      <c r="F136" s="5"/>
      <c r="G136" s="5"/>
      <c r="H136" s="5"/>
      <c r="I136" s="3"/>
      <c r="J136" s="3"/>
      <c r="K136" s="3" t="s">
        <v>345</v>
      </c>
      <c r="L136" s="3" t="s">
        <v>83</v>
      </c>
      <c r="M136" s="9">
        <v>43595.419652777775</v>
      </c>
      <c r="N136" s="9">
        <v>43595.427337962959</v>
      </c>
      <c r="O136" s="3" t="s">
        <v>658</v>
      </c>
      <c r="P136" s="10">
        <v>7.6862384259259254E-3</v>
      </c>
    </row>
    <row r="137" spans="1:16" ht="15" customHeight="1" x14ac:dyDescent="0.35">
      <c r="A137" s="3" t="s">
        <v>659</v>
      </c>
      <c r="B137" s="3" t="s">
        <v>21</v>
      </c>
      <c r="C137" s="3">
        <v>4</v>
      </c>
      <c r="D137" s="3" t="s">
        <v>312</v>
      </c>
      <c r="E137" s="33">
        <v>43585.442546296297</v>
      </c>
      <c r="F137" s="5"/>
      <c r="G137" s="5"/>
      <c r="H137" s="5"/>
      <c r="I137" s="3"/>
      <c r="J137" s="3"/>
      <c r="K137" s="3" t="s">
        <v>345</v>
      </c>
      <c r="L137" s="3" t="s">
        <v>83</v>
      </c>
      <c r="M137" s="9">
        <v>43595.427893518521</v>
      </c>
      <c r="N137" s="9">
        <v>43595.431921296295</v>
      </c>
      <c r="O137" s="3" t="s">
        <v>660</v>
      </c>
      <c r="P137" s="10">
        <v>4.0325000000000005E-3</v>
      </c>
    </row>
    <row r="138" spans="1:16" ht="15" customHeight="1" x14ac:dyDescent="0.35">
      <c r="A138" s="3" t="s">
        <v>661</v>
      </c>
      <c r="B138" s="3" t="s">
        <v>21</v>
      </c>
      <c r="C138" s="3">
        <v>3</v>
      </c>
      <c r="D138" s="3" t="s">
        <v>407</v>
      </c>
      <c r="E138" s="33">
        <v>43585.437488425923</v>
      </c>
      <c r="F138" s="5"/>
      <c r="G138" s="5"/>
      <c r="H138" s="5"/>
      <c r="I138" s="3"/>
      <c r="J138" s="3"/>
      <c r="K138" s="3" t="s">
        <v>345</v>
      </c>
      <c r="L138" s="3" t="s">
        <v>250</v>
      </c>
      <c r="M138" s="9">
        <v>43595.421307870369</v>
      </c>
      <c r="N138" s="9">
        <v>43595.451423611114</v>
      </c>
      <c r="O138" s="3" t="s">
        <v>662</v>
      </c>
      <c r="P138" s="10">
        <v>3.0117349537037038E-2</v>
      </c>
    </row>
    <row r="139" spans="1:16" ht="15" customHeight="1" x14ac:dyDescent="0.35">
      <c r="A139" s="3" t="s">
        <v>663</v>
      </c>
      <c r="B139" s="3" t="s">
        <v>21</v>
      </c>
      <c r="C139" s="3">
        <v>8</v>
      </c>
      <c r="D139" s="3" t="s">
        <v>48</v>
      </c>
      <c r="E139" s="33">
        <v>43585.444201388891</v>
      </c>
      <c r="F139" s="5"/>
      <c r="G139" s="5"/>
      <c r="H139" s="5"/>
      <c r="I139" s="3"/>
      <c r="J139" s="3"/>
      <c r="K139" s="3" t="s">
        <v>345</v>
      </c>
      <c r="L139" s="3" t="s">
        <v>111</v>
      </c>
      <c r="M139" s="9">
        <v>43595.43209490741</v>
      </c>
      <c r="N139" s="9">
        <v>43595.458194444444</v>
      </c>
      <c r="O139" s="3" t="s">
        <v>664</v>
      </c>
      <c r="P139" s="10">
        <v>2.6092233796296299E-2</v>
      </c>
    </row>
    <row r="140" spans="1:16" ht="15" customHeight="1" x14ac:dyDescent="0.35">
      <c r="A140" s="3" t="s">
        <v>665</v>
      </c>
      <c r="B140" s="3" t="s">
        <v>21</v>
      </c>
      <c r="C140" s="3">
        <v>2</v>
      </c>
      <c r="D140" s="3" t="s">
        <v>48</v>
      </c>
      <c r="E140" s="33">
        <v>43587.428136574075</v>
      </c>
      <c r="F140" s="5"/>
      <c r="G140" s="5"/>
      <c r="H140" s="5"/>
      <c r="I140" s="3"/>
      <c r="J140" s="3"/>
      <c r="K140" s="3" t="s">
        <v>345</v>
      </c>
      <c r="L140" s="3" t="s">
        <v>111</v>
      </c>
      <c r="M140" s="9">
        <v>43595.459930555553</v>
      </c>
      <c r="N140" s="9">
        <v>43595.465682870374</v>
      </c>
      <c r="O140" s="3" t="s">
        <v>666</v>
      </c>
      <c r="P140" s="10">
        <v>5.7484259259259268E-3</v>
      </c>
    </row>
    <row r="141" spans="1:16" ht="15" customHeight="1" x14ac:dyDescent="0.35">
      <c r="A141" s="3" t="s">
        <v>667</v>
      </c>
      <c r="B141" s="3" t="s">
        <v>21</v>
      </c>
      <c r="C141" s="3">
        <v>5</v>
      </c>
      <c r="D141" s="3" t="s">
        <v>48</v>
      </c>
      <c r="E141" s="33">
        <v>43587.438460648147</v>
      </c>
      <c r="F141" s="5"/>
      <c r="G141" s="5"/>
      <c r="H141" s="5"/>
      <c r="I141" s="3"/>
      <c r="J141" s="3"/>
      <c r="K141" s="3" t="s">
        <v>345</v>
      </c>
      <c r="L141" s="3" t="s">
        <v>111</v>
      </c>
      <c r="M141" s="9">
        <v>43595.46702546296</v>
      </c>
      <c r="N141" s="9">
        <v>43595.472673611112</v>
      </c>
      <c r="O141" s="3" t="s">
        <v>375</v>
      </c>
      <c r="P141" s="10">
        <v>5.6483333333333325E-3</v>
      </c>
    </row>
    <row r="142" spans="1:16" ht="15" customHeight="1" x14ac:dyDescent="0.35">
      <c r="A142" s="3" t="s">
        <v>668</v>
      </c>
      <c r="B142" s="3" t="s">
        <v>21</v>
      </c>
      <c r="C142" s="3">
        <v>4</v>
      </c>
      <c r="D142" s="3" t="s">
        <v>48</v>
      </c>
      <c r="E142" s="33">
        <v>43587.447442129633</v>
      </c>
      <c r="F142" s="5"/>
      <c r="G142" s="5"/>
      <c r="H142" s="5"/>
      <c r="I142" s="3"/>
      <c r="J142" s="3"/>
      <c r="K142" s="3" t="s">
        <v>345</v>
      </c>
      <c r="L142" s="3" t="s">
        <v>111</v>
      </c>
      <c r="M142" s="9">
        <v>43595.477349537039</v>
      </c>
      <c r="N142" s="9">
        <v>43595.483159722222</v>
      </c>
      <c r="O142" s="3" t="s">
        <v>375</v>
      </c>
      <c r="P142" s="10">
        <v>5.806412037037037E-3</v>
      </c>
    </row>
    <row r="143" spans="1:16" ht="15" customHeight="1" x14ac:dyDescent="0.35">
      <c r="A143" s="3" t="s">
        <v>669</v>
      </c>
      <c r="B143" s="3" t="s">
        <v>21</v>
      </c>
      <c r="C143" s="3">
        <v>2</v>
      </c>
      <c r="D143" s="3" t="s">
        <v>48</v>
      </c>
      <c r="E143" s="33">
        <v>43587.448969907404</v>
      </c>
      <c r="F143" s="5"/>
      <c r="G143" s="5"/>
      <c r="H143" s="5"/>
      <c r="I143" s="3"/>
      <c r="J143" s="3"/>
      <c r="K143" s="3" t="s">
        <v>345</v>
      </c>
      <c r="L143" s="3" t="s">
        <v>111</v>
      </c>
      <c r="M143" s="9">
        <v>43595.486226851855</v>
      </c>
      <c r="N143" s="9">
        <v>43595.491770833331</v>
      </c>
      <c r="O143" s="3" t="s">
        <v>375</v>
      </c>
      <c r="P143" s="10">
        <v>5.5459837962962963E-3</v>
      </c>
    </row>
    <row r="144" spans="1:16" ht="15" customHeight="1" x14ac:dyDescent="0.35">
      <c r="A144" s="3" t="s">
        <v>670</v>
      </c>
      <c r="B144" s="3" t="s">
        <v>21</v>
      </c>
      <c r="C144" s="3">
        <v>18</v>
      </c>
      <c r="D144" s="3" t="s">
        <v>261</v>
      </c>
      <c r="E144" s="33">
        <v>43588.368263888886</v>
      </c>
      <c r="F144" s="5"/>
      <c r="G144" s="5"/>
      <c r="H144" s="5"/>
      <c r="I144" s="3"/>
      <c r="J144" s="3"/>
      <c r="K144" s="3" t="s">
        <v>552</v>
      </c>
      <c r="L144" s="3" t="s">
        <v>118</v>
      </c>
      <c r="M144" s="9">
        <v>43595.423888888887</v>
      </c>
      <c r="N144" s="9">
        <v>43595.49763888889</v>
      </c>
      <c r="O144" s="3" t="s">
        <v>671</v>
      </c>
      <c r="P144" s="10">
        <v>7.3749027777777768E-2</v>
      </c>
    </row>
    <row r="145" spans="1:16" ht="15" customHeight="1" x14ac:dyDescent="0.35">
      <c r="A145" s="3" t="s">
        <v>672</v>
      </c>
      <c r="B145" s="3" t="s">
        <v>20</v>
      </c>
      <c r="C145" s="3">
        <v>1</v>
      </c>
      <c r="D145" s="3" t="s">
        <v>146</v>
      </c>
      <c r="E145" s="33">
        <v>43588.410173611112</v>
      </c>
      <c r="F145" s="5"/>
      <c r="G145" s="5"/>
      <c r="H145" s="5"/>
      <c r="I145" s="3"/>
      <c r="J145" s="3"/>
      <c r="K145" s="3" t="s">
        <v>552</v>
      </c>
      <c r="L145" s="3" t="s">
        <v>118</v>
      </c>
      <c r="M145" s="9">
        <v>43595.499421296299</v>
      </c>
      <c r="N145" s="9">
        <v>43595.520069444443</v>
      </c>
      <c r="O145" s="3" t="s">
        <v>673</v>
      </c>
      <c r="P145" s="10">
        <v>2.0652604166666668E-2</v>
      </c>
    </row>
    <row r="146" spans="1:16" ht="15" customHeight="1" x14ac:dyDescent="0.35">
      <c r="A146" s="3" t="s">
        <v>674</v>
      </c>
      <c r="B146" s="3" t="s">
        <v>21</v>
      </c>
      <c r="C146" s="3">
        <v>2</v>
      </c>
      <c r="D146" s="3" t="s">
        <v>675</v>
      </c>
      <c r="E146" s="33">
        <v>43588.422893518517</v>
      </c>
      <c r="F146" s="5"/>
      <c r="G146" s="5"/>
      <c r="H146" s="5"/>
      <c r="I146" s="3"/>
      <c r="J146" s="3"/>
      <c r="K146" s="3" t="s">
        <v>552</v>
      </c>
      <c r="L146" s="3" t="s">
        <v>118</v>
      </c>
      <c r="M146" s="9">
        <v>43595.523032407407</v>
      </c>
      <c r="N146" s="9">
        <v>43595.527592592596</v>
      </c>
      <c r="O146" s="3" t="s">
        <v>676</v>
      </c>
      <c r="P146" s="10">
        <v>4.5567361111111112E-3</v>
      </c>
    </row>
    <row r="147" spans="1:16" ht="15" customHeight="1" x14ac:dyDescent="0.35">
      <c r="A147" s="3" t="s">
        <v>677</v>
      </c>
      <c r="B147" s="3" t="s">
        <v>21</v>
      </c>
      <c r="C147" s="3">
        <v>6</v>
      </c>
      <c r="D147" s="3" t="s">
        <v>48</v>
      </c>
      <c r="E147" s="33">
        <v>43587.401493055557</v>
      </c>
      <c r="F147" s="5"/>
      <c r="G147" s="5"/>
      <c r="H147" s="5"/>
      <c r="I147" s="3"/>
      <c r="J147" s="3"/>
      <c r="K147" s="3" t="s">
        <v>345</v>
      </c>
      <c r="L147" s="3" t="s">
        <v>111</v>
      </c>
      <c r="M147" s="9">
        <v>43595.50476851852</v>
      </c>
      <c r="N147" s="9">
        <v>43595.530300925922</v>
      </c>
      <c r="O147" s="3" t="s">
        <v>375</v>
      </c>
      <c r="P147" s="10">
        <v>2.5529780092592592E-2</v>
      </c>
    </row>
    <row r="148" spans="1:16" ht="15" customHeight="1" x14ac:dyDescent="0.35">
      <c r="A148" s="3" t="s">
        <v>678</v>
      </c>
      <c r="B148" s="3" t="s">
        <v>21</v>
      </c>
      <c r="C148" s="3">
        <v>12</v>
      </c>
      <c r="D148" s="3" t="s">
        <v>312</v>
      </c>
      <c r="E148" s="33">
        <v>43588.437025462961</v>
      </c>
      <c r="F148" s="5"/>
      <c r="G148" s="5"/>
      <c r="H148" s="5"/>
      <c r="I148" s="3"/>
      <c r="J148" s="3"/>
      <c r="K148" s="3" t="s">
        <v>552</v>
      </c>
      <c r="L148" s="3" t="s">
        <v>118</v>
      </c>
      <c r="M148" s="9">
        <v>43595.530497685184</v>
      </c>
      <c r="N148" s="9">
        <v>43595.534386574072</v>
      </c>
      <c r="O148" s="3" t="s">
        <v>679</v>
      </c>
      <c r="P148" s="10">
        <v>3.8888541666666668E-3</v>
      </c>
    </row>
    <row r="149" spans="1:16" ht="15" customHeight="1" x14ac:dyDescent="0.35">
      <c r="A149" s="3" t="s">
        <v>680</v>
      </c>
      <c r="B149" s="3" t="s">
        <v>21</v>
      </c>
      <c r="C149" s="3">
        <v>6</v>
      </c>
      <c r="D149" s="3" t="s">
        <v>350</v>
      </c>
      <c r="E149" s="33">
        <v>43587.399675925924</v>
      </c>
      <c r="F149" s="5"/>
      <c r="G149" s="5"/>
      <c r="H149" s="5"/>
      <c r="I149" s="3"/>
      <c r="J149" s="3"/>
      <c r="K149" s="3" t="s">
        <v>552</v>
      </c>
      <c r="L149" s="3" t="s">
        <v>83</v>
      </c>
      <c r="M149" s="9">
        <v>43595.506851851853</v>
      </c>
      <c r="N149" s="9">
        <v>43595.540648148148</v>
      </c>
      <c r="O149" s="3" t="s">
        <v>681</v>
      </c>
      <c r="P149" s="10">
        <v>3.3794178240740741E-2</v>
      </c>
    </row>
    <row r="150" spans="1:16" ht="15" customHeight="1" x14ac:dyDescent="0.35">
      <c r="A150" s="3" t="s">
        <v>682</v>
      </c>
      <c r="B150" s="3" t="s">
        <v>21</v>
      </c>
      <c r="C150" s="3">
        <v>6</v>
      </c>
      <c r="D150" s="3" t="s">
        <v>48</v>
      </c>
      <c r="E150" s="33">
        <v>43587.400694444441</v>
      </c>
      <c r="F150" s="5"/>
      <c r="G150" s="5"/>
      <c r="H150" s="5"/>
      <c r="I150" s="3"/>
      <c r="J150" s="3"/>
      <c r="K150" s="3" t="s">
        <v>345</v>
      </c>
      <c r="L150" s="3" t="s">
        <v>111</v>
      </c>
      <c r="M150" s="9">
        <v>43595.531736111108</v>
      </c>
      <c r="N150" s="9">
        <v>43595.541701388887</v>
      </c>
      <c r="O150" s="3" t="s">
        <v>375</v>
      </c>
      <c r="P150" s="10">
        <v>9.9672106481481487E-3</v>
      </c>
    </row>
    <row r="151" spans="1:16" ht="15" customHeight="1" x14ac:dyDescent="0.35">
      <c r="A151" s="3" t="s">
        <v>683</v>
      </c>
      <c r="B151" s="3" t="s">
        <v>21</v>
      </c>
      <c r="C151" s="3">
        <v>9</v>
      </c>
      <c r="D151" s="3" t="s">
        <v>684</v>
      </c>
      <c r="E151" s="33">
        <v>43587.398356481484</v>
      </c>
      <c r="F151" s="5"/>
      <c r="G151" s="5"/>
      <c r="H151" s="5"/>
      <c r="I151" s="3"/>
      <c r="J151" s="3"/>
      <c r="K151" s="3" t="s">
        <v>552</v>
      </c>
      <c r="L151" s="3" t="s">
        <v>83</v>
      </c>
      <c r="M151" s="9">
        <v>43595.541481481479</v>
      </c>
      <c r="N151" s="9">
        <v>43595.547685185185</v>
      </c>
      <c r="O151" s="3" t="s">
        <v>685</v>
      </c>
      <c r="P151" s="10">
        <v>6.2110879629629625E-3</v>
      </c>
    </row>
    <row r="152" spans="1:16" ht="15" customHeight="1" x14ac:dyDescent="0.35">
      <c r="A152" s="3" t="s">
        <v>686</v>
      </c>
      <c r="B152" s="3" t="s">
        <v>21</v>
      </c>
      <c r="C152" s="3">
        <v>12</v>
      </c>
      <c r="D152" s="3" t="s">
        <v>261</v>
      </c>
      <c r="E152" s="33">
        <v>43588.380729166667</v>
      </c>
      <c r="F152" s="5"/>
      <c r="G152" s="5"/>
      <c r="H152" s="5"/>
      <c r="I152" s="3"/>
      <c r="J152" s="3"/>
      <c r="K152" s="3" t="s">
        <v>552</v>
      </c>
      <c r="L152" s="3" t="s">
        <v>76</v>
      </c>
      <c r="M152" s="9">
        <v>43595.552175925928</v>
      </c>
      <c r="N152" s="9">
        <v>43595.553437499999</v>
      </c>
      <c r="O152" s="3" t="s">
        <v>687</v>
      </c>
      <c r="P152" s="10">
        <v>1.2615393518518518E-3</v>
      </c>
    </row>
    <row r="153" spans="1:16" ht="15" customHeight="1" x14ac:dyDescent="0.35">
      <c r="A153" s="3" t="s">
        <v>166</v>
      </c>
      <c r="B153" s="3" t="s">
        <v>21</v>
      </c>
      <c r="C153" s="3">
        <v>3</v>
      </c>
      <c r="D153" s="3" t="s">
        <v>53</v>
      </c>
      <c r="E153" s="33">
        <v>43592.59003472222</v>
      </c>
      <c r="F153" s="5">
        <v>43587.40828703704</v>
      </c>
      <c r="G153" s="5">
        <v>43592.589918981481</v>
      </c>
      <c r="H153" s="5" t="s">
        <v>429</v>
      </c>
      <c r="I153" s="3" t="s">
        <v>688</v>
      </c>
      <c r="J153" s="3"/>
      <c r="K153" s="3" t="s">
        <v>552</v>
      </c>
      <c r="L153" s="3" t="s">
        <v>111</v>
      </c>
      <c r="M153" s="9">
        <v>43595.548726851855</v>
      </c>
      <c r="N153" s="9">
        <v>43595.557106481479</v>
      </c>
      <c r="O153" s="3" t="s">
        <v>689</v>
      </c>
      <c r="P153" s="10">
        <v>8.3837962962962972E-3</v>
      </c>
    </row>
    <row r="154" spans="1:16" ht="15" customHeight="1" x14ac:dyDescent="0.35">
      <c r="A154" s="3" t="s">
        <v>690</v>
      </c>
      <c r="B154" s="3" t="s">
        <v>22</v>
      </c>
      <c r="C154" s="3">
        <v>1</v>
      </c>
      <c r="D154" s="3" t="s">
        <v>545</v>
      </c>
      <c r="E154" s="33">
        <v>43588.44159722222</v>
      </c>
      <c r="F154" s="5"/>
      <c r="G154" s="5"/>
      <c r="H154" s="5"/>
      <c r="I154" s="3"/>
      <c r="J154" s="3"/>
      <c r="K154" s="3" t="s">
        <v>552</v>
      </c>
      <c r="L154" s="3" t="s">
        <v>111</v>
      </c>
      <c r="M154" s="9">
        <v>43595.559108796297</v>
      </c>
      <c r="N154" s="9">
        <v>43595.561840277776</v>
      </c>
      <c r="O154" s="3" t="s">
        <v>438</v>
      </c>
      <c r="P154" s="10">
        <v>2.7302083333333332E-3</v>
      </c>
    </row>
    <row r="155" spans="1:16" ht="15" customHeight="1" x14ac:dyDescent="0.35">
      <c r="A155" s="3" t="s">
        <v>691</v>
      </c>
      <c r="B155" s="3" t="s">
        <v>22</v>
      </c>
      <c r="C155" s="3">
        <v>1</v>
      </c>
      <c r="D155" s="3" t="s">
        <v>533</v>
      </c>
      <c r="E155" s="33">
        <v>43588.45212962963</v>
      </c>
      <c r="F155" s="5"/>
      <c r="G155" s="5"/>
      <c r="H155" s="5"/>
      <c r="I155" s="3"/>
      <c r="J155" s="3"/>
      <c r="K155" s="3" t="s">
        <v>552</v>
      </c>
      <c r="L155" s="3" t="s">
        <v>118</v>
      </c>
      <c r="M155" s="9">
        <v>43595.571759259263</v>
      </c>
      <c r="N155" s="9">
        <v>43595.572835648149</v>
      </c>
      <c r="O155" s="3" t="s">
        <v>463</v>
      </c>
      <c r="P155" s="10">
        <v>1.070648148148148E-3</v>
      </c>
    </row>
    <row r="156" spans="1:16" ht="15" customHeight="1" x14ac:dyDescent="0.35">
      <c r="A156" s="3" t="s">
        <v>692</v>
      </c>
      <c r="B156" s="3" t="s">
        <v>22</v>
      </c>
      <c r="C156" s="3">
        <v>1</v>
      </c>
      <c r="D156" s="3" t="s">
        <v>75</v>
      </c>
      <c r="E156" s="33">
        <v>43588.456041666665</v>
      </c>
      <c r="F156" s="5"/>
      <c r="G156" s="5"/>
      <c r="H156" s="5"/>
      <c r="I156" s="3"/>
      <c r="J156" s="3"/>
      <c r="K156" s="3" t="s">
        <v>552</v>
      </c>
      <c r="L156" s="3" t="s">
        <v>118</v>
      </c>
      <c r="M156" s="9">
        <v>43595.573553240742</v>
      </c>
      <c r="N156" s="9">
        <v>43595.573981481481</v>
      </c>
      <c r="O156" s="3" t="s">
        <v>463</v>
      </c>
      <c r="P156" s="10">
        <v>4.2366898148148147E-4</v>
      </c>
    </row>
    <row r="157" spans="1:16" ht="15" customHeight="1" x14ac:dyDescent="0.35">
      <c r="A157" s="3" t="s">
        <v>693</v>
      </c>
      <c r="B157" s="3" t="s">
        <v>22</v>
      </c>
      <c r="C157" s="3">
        <v>1</v>
      </c>
      <c r="D157" s="3" t="s">
        <v>694</v>
      </c>
      <c r="E157" s="33">
        <v>43588.458819444444</v>
      </c>
      <c r="F157" s="5"/>
      <c r="G157" s="5"/>
      <c r="H157" s="5"/>
      <c r="I157" s="3"/>
      <c r="J157" s="3"/>
      <c r="K157" s="3" t="s">
        <v>552</v>
      </c>
      <c r="L157" s="3" t="s">
        <v>118</v>
      </c>
      <c r="M157" s="9">
        <v>43595.57471064815</v>
      </c>
      <c r="N157" s="9">
        <v>43595.575277777774</v>
      </c>
      <c r="O157" s="3" t="s">
        <v>463</v>
      </c>
      <c r="P157" s="10">
        <v>5.6384259259259267E-4</v>
      </c>
    </row>
    <row r="158" spans="1:16" ht="15" customHeight="1" x14ac:dyDescent="0.35">
      <c r="A158" s="3" t="s">
        <v>695</v>
      </c>
      <c r="B158" s="3" t="s">
        <v>22</v>
      </c>
      <c r="C158" s="3">
        <v>1</v>
      </c>
      <c r="D158" s="3" t="s">
        <v>696</v>
      </c>
      <c r="E158" s="33">
        <v>43588.464814814812</v>
      </c>
      <c r="F158" s="5"/>
      <c r="G158" s="5"/>
      <c r="H158" s="5"/>
      <c r="I158" s="3"/>
      <c r="J158" s="3"/>
      <c r="K158" s="3" t="s">
        <v>552</v>
      </c>
      <c r="L158" s="3" t="s">
        <v>118</v>
      </c>
      <c r="M158" s="9">
        <v>43595.576203703706</v>
      </c>
      <c r="N158" s="9">
        <v>43595.577488425923</v>
      </c>
      <c r="O158" s="3" t="s">
        <v>697</v>
      </c>
      <c r="P158" s="10">
        <v>1.2914467592592593E-3</v>
      </c>
    </row>
    <row r="159" spans="1:16" ht="15" customHeight="1" x14ac:dyDescent="0.35">
      <c r="A159" s="3" t="s">
        <v>698</v>
      </c>
      <c r="B159" s="3" t="s">
        <v>21</v>
      </c>
      <c r="C159" s="3">
        <v>3</v>
      </c>
      <c r="D159" s="3" t="s">
        <v>43</v>
      </c>
      <c r="E159" s="33">
        <v>43588.526284722226</v>
      </c>
      <c r="F159" s="5"/>
      <c r="G159" s="5"/>
      <c r="H159" s="5"/>
      <c r="I159" s="3"/>
      <c r="J159" s="3"/>
      <c r="K159" s="3" t="s">
        <v>552</v>
      </c>
      <c r="L159" s="3" t="s">
        <v>118</v>
      </c>
      <c r="M159" s="9">
        <v>43595.57984953704</v>
      </c>
      <c r="N159" s="9">
        <v>43595.586689814816</v>
      </c>
      <c r="O159" s="3" t="s">
        <v>699</v>
      </c>
      <c r="P159" s="10">
        <v>6.8401388888888887E-3</v>
      </c>
    </row>
    <row r="160" spans="1:16" ht="15" customHeight="1" x14ac:dyDescent="0.35">
      <c r="A160" s="3" t="s">
        <v>700</v>
      </c>
      <c r="B160" s="3" t="s">
        <v>22</v>
      </c>
      <c r="C160" s="3">
        <v>1</v>
      </c>
      <c r="D160" s="3" t="s">
        <v>696</v>
      </c>
      <c r="E160" s="33">
        <v>43588.550729166665</v>
      </c>
      <c r="F160" s="5"/>
      <c r="G160" s="5"/>
      <c r="H160" s="5"/>
      <c r="I160" s="3"/>
      <c r="J160" s="3"/>
      <c r="K160" s="3" t="s">
        <v>552</v>
      </c>
      <c r="L160" s="3" t="s">
        <v>118</v>
      </c>
      <c r="M160" s="9">
        <v>43595.58798611111</v>
      </c>
      <c r="N160" s="9">
        <v>43595.588819444441</v>
      </c>
      <c r="O160" s="3" t="s">
        <v>463</v>
      </c>
      <c r="P160" s="10">
        <v>8.4119212962962956E-4</v>
      </c>
    </row>
    <row r="161" spans="1:16" ht="15" customHeight="1" x14ac:dyDescent="0.35">
      <c r="A161" s="3" t="s">
        <v>701</v>
      </c>
      <c r="B161" s="3" t="s">
        <v>20</v>
      </c>
      <c r="C161" s="3">
        <v>1</v>
      </c>
      <c r="D161" s="3" t="s">
        <v>46</v>
      </c>
      <c r="E161" s="33">
        <v>43588.448414351849</v>
      </c>
      <c r="F161" s="5"/>
      <c r="G161" s="5"/>
      <c r="H161" s="5"/>
      <c r="I161" s="3"/>
      <c r="J161" s="3"/>
      <c r="K161" s="3" t="s">
        <v>552</v>
      </c>
      <c r="L161" s="3" t="s">
        <v>111</v>
      </c>
      <c r="M161" s="9">
        <v>43595.571770833332</v>
      </c>
      <c r="N161" s="9">
        <v>43595.598611111112</v>
      </c>
      <c r="O161" s="3" t="s">
        <v>702</v>
      </c>
      <c r="P161" s="10">
        <v>2.6841307870370368E-2</v>
      </c>
    </row>
    <row r="162" spans="1:16" ht="15" customHeight="1" x14ac:dyDescent="0.35">
      <c r="A162" s="3" t="s">
        <v>703</v>
      </c>
      <c r="B162" s="3" t="s">
        <v>21</v>
      </c>
      <c r="C162" s="3">
        <v>3</v>
      </c>
      <c r="D162" s="3" t="s">
        <v>55</v>
      </c>
      <c r="E162" s="33">
        <v>43588.558009259257</v>
      </c>
      <c r="F162" s="5"/>
      <c r="G162" s="5"/>
      <c r="H162" s="5"/>
      <c r="I162" s="3"/>
      <c r="J162" s="3"/>
      <c r="K162" s="3" t="s">
        <v>552</v>
      </c>
      <c r="L162" s="3" t="s">
        <v>118</v>
      </c>
      <c r="M162" s="9">
        <v>43595.594629629632</v>
      </c>
      <c r="N162" s="9">
        <v>43595.602673611109</v>
      </c>
      <c r="O162" s="3" t="s">
        <v>704</v>
      </c>
      <c r="P162" s="10">
        <v>8.0508680555555542E-3</v>
      </c>
    </row>
    <row r="163" spans="1:16" ht="15" customHeight="1" x14ac:dyDescent="0.35">
      <c r="A163" s="3" t="s">
        <v>705</v>
      </c>
      <c r="B163" s="3" t="s">
        <v>21</v>
      </c>
      <c r="C163" s="3">
        <v>2</v>
      </c>
      <c r="D163" s="3" t="s">
        <v>82</v>
      </c>
      <c r="E163" s="33">
        <v>43588.566493055558</v>
      </c>
      <c r="F163" s="5"/>
      <c r="G163" s="5"/>
      <c r="H163" s="5"/>
      <c r="I163" s="3"/>
      <c r="J163" s="3"/>
      <c r="K163" s="3" t="s">
        <v>552</v>
      </c>
      <c r="L163" s="3" t="s">
        <v>118</v>
      </c>
      <c r="M163" s="9">
        <v>43595.60361111111</v>
      </c>
      <c r="N163" s="9">
        <v>43595.632650462961</v>
      </c>
      <c r="O163" s="3" t="s">
        <v>706</v>
      </c>
      <c r="P163" s="10">
        <v>2.9038993055555556E-2</v>
      </c>
    </row>
    <row r="164" spans="1:16" ht="15" customHeight="1" x14ac:dyDescent="0.35">
      <c r="A164" s="3" t="s">
        <v>707</v>
      </c>
      <c r="B164" s="3" t="s">
        <v>21</v>
      </c>
      <c r="C164" s="3">
        <v>2</v>
      </c>
      <c r="D164" s="3" t="s">
        <v>82</v>
      </c>
      <c r="E164" s="33">
        <v>43588.474687499998</v>
      </c>
      <c r="F164" s="5"/>
      <c r="G164" s="5"/>
      <c r="H164" s="5"/>
      <c r="I164" s="3"/>
      <c r="J164" s="3"/>
      <c r="K164" s="3" t="s">
        <v>552</v>
      </c>
      <c r="L164" s="3" t="s">
        <v>118</v>
      </c>
      <c r="M164" s="9">
        <v>43595.644641203704</v>
      </c>
      <c r="N164" s="9">
        <v>43595.646874999999</v>
      </c>
      <c r="O164" s="3" t="s">
        <v>708</v>
      </c>
      <c r="P164" s="10">
        <v>2.2354050925925927E-3</v>
      </c>
    </row>
    <row r="165" spans="1:16" ht="15" customHeight="1" x14ac:dyDescent="0.35">
      <c r="A165" s="3" t="s">
        <v>709</v>
      </c>
      <c r="B165" s="3" t="s">
        <v>20</v>
      </c>
      <c r="C165" s="3">
        <v>1</v>
      </c>
      <c r="D165" s="3" t="s">
        <v>82</v>
      </c>
      <c r="E165" s="33">
        <v>43588.484618055554</v>
      </c>
      <c r="F165" s="5"/>
      <c r="G165" s="5"/>
      <c r="H165" s="5"/>
      <c r="I165" s="3"/>
      <c r="J165" s="3"/>
      <c r="K165" s="3" t="s">
        <v>552</v>
      </c>
      <c r="L165" s="3" t="s">
        <v>111</v>
      </c>
      <c r="M165" s="9">
        <v>43595.605185185188</v>
      </c>
      <c r="N165" s="9">
        <v>43595.65662037037</v>
      </c>
      <c r="O165" s="3" t="s">
        <v>710</v>
      </c>
      <c r="P165" s="10">
        <v>5.143853009259259E-2</v>
      </c>
    </row>
    <row r="166" spans="1:16" ht="15" customHeight="1" x14ac:dyDescent="0.35">
      <c r="A166" s="3" t="s">
        <v>711</v>
      </c>
      <c r="B166" s="3" t="s">
        <v>20</v>
      </c>
      <c r="C166" s="3">
        <v>1</v>
      </c>
      <c r="D166" s="3" t="s">
        <v>82</v>
      </c>
      <c r="E166" s="33">
        <v>43588.478761574072</v>
      </c>
      <c r="F166" s="5"/>
      <c r="G166" s="5"/>
      <c r="H166" s="5"/>
      <c r="I166" s="3"/>
      <c r="J166" s="3"/>
      <c r="K166" s="3" t="s">
        <v>552</v>
      </c>
      <c r="L166" s="3" t="s">
        <v>118</v>
      </c>
      <c r="M166" s="9">
        <v>43595.647812499999</v>
      </c>
      <c r="N166" s="9">
        <v>43595.658726851849</v>
      </c>
      <c r="O166" s="3" t="s">
        <v>712</v>
      </c>
      <c r="P166" s="10">
        <v>1.0921018518518519E-2</v>
      </c>
    </row>
    <row r="167" spans="1:16" ht="15" customHeight="1" x14ac:dyDescent="0.35">
      <c r="A167" s="3" t="s">
        <v>713</v>
      </c>
      <c r="B167" s="3" t="s">
        <v>21</v>
      </c>
      <c r="C167" s="3">
        <v>4</v>
      </c>
      <c r="D167" s="3" t="s">
        <v>82</v>
      </c>
      <c r="E167" s="33">
        <v>43588.571736111109</v>
      </c>
      <c r="F167" s="5"/>
      <c r="G167" s="5"/>
      <c r="H167" s="5"/>
      <c r="I167" s="3"/>
      <c r="J167" s="3"/>
      <c r="K167" s="3" t="s">
        <v>552</v>
      </c>
      <c r="L167" s="3" t="s">
        <v>44</v>
      </c>
      <c r="M167" s="9">
        <v>43595.642442129632</v>
      </c>
      <c r="N167" s="9">
        <v>43595.663055555553</v>
      </c>
      <c r="O167" s="3" t="s">
        <v>714</v>
      </c>
      <c r="P167" s="10">
        <v>2.0621712962962963E-2</v>
      </c>
    </row>
    <row r="168" spans="1:16" ht="15" customHeight="1" x14ac:dyDescent="0.35">
      <c r="A168" s="3" t="s">
        <v>715</v>
      </c>
      <c r="B168" s="3" t="s">
        <v>21</v>
      </c>
      <c r="C168" s="3">
        <v>17</v>
      </c>
      <c r="D168" s="3" t="s">
        <v>48</v>
      </c>
      <c r="E168" s="33">
        <v>43588.583171296297</v>
      </c>
      <c r="F168" s="5"/>
      <c r="G168" s="5"/>
      <c r="H168" s="5"/>
      <c r="I168" s="3"/>
      <c r="J168" s="3"/>
      <c r="K168" s="3" t="s">
        <v>552</v>
      </c>
      <c r="L168" s="3" t="s">
        <v>118</v>
      </c>
      <c r="M168" s="9">
        <v>43595.662291666667</v>
      </c>
      <c r="N168" s="9">
        <v>43595.667812500003</v>
      </c>
      <c r="O168" s="3" t="s">
        <v>375</v>
      </c>
      <c r="P168" s="10">
        <v>5.521747685185186E-3</v>
      </c>
    </row>
  </sheetData>
  <conditionalFormatting sqref="A4:A1048576">
    <cfRule type="duplicateValues" dxfId="88" priority="3"/>
  </conditionalFormatting>
  <conditionalFormatting sqref="A1:A168">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47"/>
  <sheetViews>
    <sheetView topLeftCell="N1" workbookViewId="0">
      <selection activeCell="N4" sqref="A4:XFD124"/>
    </sheetView>
  </sheetViews>
  <sheetFormatPr defaultRowHeight="15" customHeight="1" x14ac:dyDescent="0.35"/>
  <cols>
    <col min="1" max="3" width="25.54296875" style="26" customWidth="1"/>
    <col min="4" max="4" width="50.54296875" style="26" customWidth="1"/>
    <col min="5" max="5" width="25.54296875" style="26" customWidth="1"/>
    <col min="6" max="7" width="25.54296875" style="34" customWidth="1"/>
    <col min="8" max="9" width="50.54296875" style="34" customWidth="1"/>
    <col min="10" max="10" width="25.54296875" style="34" customWidth="1"/>
    <col min="11" max="11" width="25.54296875" style="26" customWidth="1"/>
    <col min="12" max="13" width="25.54296875" style="1" customWidth="1"/>
    <col min="14" max="14" width="25.54296875" style="26" customWidth="1"/>
    <col min="15" max="15" width="50.54296875" style="26" customWidth="1"/>
    <col min="16" max="16" width="25.54296875" style="26" customWidth="1"/>
    <col min="17" max="17" width="16.26953125" style="35" bestFit="1" customWidth="1"/>
    <col min="18" max="20" width="25.54296875" style="36" customWidth="1"/>
    <col min="21" max="21" width="25.54296875" style="17" customWidth="1"/>
    <col min="22" max="22" width="25.54296875" style="36" customWidth="1"/>
    <col min="23" max="25" width="25.54296875" style="29"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716</v>
      </c>
      <c r="B2" s="3" t="s">
        <v>21</v>
      </c>
      <c r="C2" s="3">
        <v>11</v>
      </c>
      <c r="D2" s="3" t="s">
        <v>48</v>
      </c>
      <c r="E2" s="33">
        <v>43580.442928240744</v>
      </c>
      <c r="F2" s="5"/>
      <c r="G2" s="5"/>
      <c r="K2" s="3" t="s">
        <v>365</v>
      </c>
      <c r="L2" s="3" t="s">
        <v>83</v>
      </c>
      <c r="M2" s="9">
        <v>43591.343113425923</v>
      </c>
      <c r="N2" s="9">
        <v>43591.353067129632</v>
      </c>
      <c r="O2" s="3" t="s">
        <v>717</v>
      </c>
      <c r="P2" s="10">
        <v>9.9620949074074074E-3</v>
      </c>
      <c r="R2" s="16" t="s">
        <v>83</v>
      </c>
      <c r="S2" s="13">
        <v>7</v>
      </c>
      <c r="T2" s="13">
        <v>0.42</v>
      </c>
      <c r="U2" s="13">
        <v>44</v>
      </c>
      <c r="V2" s="13">
        <v>0.2</v>
      </c>
      <c r="W2" s="13">
        <v>19</v>
      </c>
      <c r="X2" s="20">
        <v>1.54</v>
      </c>
      <c r="Y2" s="20">
        <v>30.48</v>
      </c>
    </row>
    <row r="3" spans="1:25" s="3" customFormat="1" ht="15" customHeight="1" x14ac:dyDescent="0.35">
      <c r="A3" s="3" t="s">
        <v>718</v>
      </c>
      <c r="B3" s="3" t="s">
        <v>21</v>
      </c>
      <c r="C3" s="3">
        <v>2</v>
      </c>
      <c r="D3" s="3" t="s">
        <v>48</v>
      </c>
      <c r="E3" s="33">
        <v>43580.453310185185</v>
      </c>
      <c r="F3" s="5"/>
      <c r="G3" s="5"/>
      <c r="K3" s="3" t="s">
        <v>365</v>
      </c>
      <c r="L3" s="3" t="s">
        <v>83</v>
      </c>
      <c r="M3" s="9">
        <v>43591.35597222222</v>
      </c>
      <c r="N3" s="9">
        <v>43591.360902777778</v>
      </c>
      <c r="O3" s="3" t="s">
        <v>717</v>
      </c>
      <c r="P3" s="10">
        <v>4.9265277777777779E-3</v>
      </c>
      <c r="R3" s="16" t="s">
        <v>250</v>
      </c>
      <c r="S3" s="13">
        <v>15</v>
      </c>
      <c r="T3" s="13">
        <v>0.57999999999999996</v>
      </c>
      <c r="U3" s="13">
        <v>50</v>
      </c>
      <c r="V3" s="13">
        <v>0.33</v>
      </c>
      <c r="W3" s="13">
        <v>11</v>
      </c>
      <c r="X3" s="16">
        <v>0.06</v>
      </c>
      <c r="Y3" s="16">
        <v>38.119999999999997</v>
      </c>
    </row>
    <row r="4" spans="1:25" ht="15" customHeight="1" x14ac:dyDescent="0.35">
      <c r="A4" s="3" t="s">
        <v>719</v>
      </c>
      <c r="B4" s="3" t="s">
        <v>20</v>
      </c>
      <c r="C4" s="3">
        <v>1</v>
      </c>
      <c r="D4" s="3" t="s">
        <v>506</v>
      </c>
      <c r="E4" s="33">
        <v>43585.373761574076</v>
      </c>
      <c r="F4" s="5">
        <v>43584.380208333336</v>
      </c>
      <c r="G4" s="5">
        <v>43585.372754629629</v>
      </c>
      <c r="H4" s="5" t="s">
        <v>429</v>
      </c>
      <c r="I4" s="5" t="s">
        <v>720</v>
      </c>
      <c r="J4" s="5"/>
      <c r="K4" s="3" t="s">
        <v>345</v>
      </c>
      <c r="L4" s="3" t="s">
        <v>83</v>
      </c>
      <c r="M4" s="9">
        <v>43591.365115740744</v>
      </c>
      <c r="N4" s="9">
        <v>43591.378969907404</v>
      </c>
      <c r="O4" s="3" t="s">
        <v>717</v>
      </c>
      <c r="P4" s="10">
        <v>1.3854189814814816E-2</v>
      </c>
      <c r="R4" s="37" t="s">
        <v>342</v>
      </c>
      <c r="S4" s="37">
        <v>22</v>
      </c>
      <c r="T4" s="37">
        <v>0.53</v>
      </c>
      <c r="U4" s="37">
        <v>94</v>
      </c>
      <c r="V4" s="37">
        <v>0.27</v>
      </c>
      <c r="W4" s="37">
        <v>30</v>
      </c>
      <c r="X4" s="37">
        <v>1</v>
      </c>
      <c r="Y4" s="37">
        <v>68.599999999999994</v>
      </c>
    </row>
    <row r="5" spans="1:25" ht="15" customHeight="1" x14ac:dyDescent="0.35">
      <c r="A5" s="3" t="s">
        <v>721</v>
      </c>
      <c r="B5" s="3" t="s">
        <v>20</v>
      </c>
      <c r="C5" s="3">
        <v>1</v>
      </c>
      <c r="D5" s="3" t="s">
        <v>238</v>
      </c>
      <c r="E5" s="33">
        <v>43585.345821759256</v>
      </c>
      <c r="F5" s="5">
        <v>43578.421782407408</v>
      </c>
      <c r="G5" s="5">
        <v>43585.345694444448</v>
      </c>
      <c r="H5" s="5" t="s">
        <v>429</v>
      </c>
      <c r="I5" s="5" t="s">
        <v>722</v>
      </c>
      <c r="J5" s="5"/>
      <c r="K5" s="3" t="s">
        <v>345</v>
      </c>
      <c r="L5" s="3" t="s">
        <v>83</v>
      </c>
      <c r="M5" s="9">
        <v>43591.380844907406</v>
      </c>
      <c r="N5" s="9">
        <v>43591.386331018519</v>
      </c>
      <c r="O5" s="3" t="s">
        <v>717</v>
      </c>
      <c r="P5" s="10">
        <v>5.4811921296296293E-3</v>
      </c>
    </row>
    <row r="6" spans="1:25" ht="15" customHeight="1" x14ac:dyDescent="0.35">
      <c r="A6" s="3" t="s">
        <v>723</v>
      </c>
      <c r="B6" s="3" t="s">
        <v>21</v>
      </c>
      <c r="C6" s="3">
        <v>2</v>
      </c>
      <c r="D6" s="3" t="s">
        <v>423</v>
      </c>
      <c r="E6" s="33">
        <v>43585.523298611108</v>
      </c>
      <c r="F6" s="5">
        <v>43580.441458333335</v>
      </c>
      <c r="G6" s="5">
        <v>43585.523020833331</v>
      </c>
      <c r="H6" s="5" t="s">
        <v>456</v>
      </c>
      <c r="I6" s="5" t="s">
        <v>724</v>
      </c>
      <c r="J6" s="5"/>
      <c r="K6" s="3" t="s">
        <v>365</v>
      </c>
      <c r="L6" s="3" t="s">
        <v>83</v>
      </c>
      <c r="M6" s="9">
        <v>43591.386944444443</v>
      </c>
      <c r="N6" s="9">
        <v>43591.393831018519</v>
      </c>
      <c r="O6" s="3" t="s">
        <v>717</v>
      </c>
      <c r="P6" s="10">
        <v>6.8844212962962956E-3</v>
      </c>
    </row>
    <row r="7" spans="1:25" ht="15" customHeight="1" x14ac:dyDescent="0.35">
      <c r="A7" s="3" t="s">
        <v>725</v>
      </c>
      <c r="B7" s="3" t="s">
        <v>21</v>
      </c>
      <c r="C7" s="3">
        <v>5</v>
      </c>
      <c r="D7" s="3" t="s">
        <v>726</v>
      </c>
      <c r="E7" s="33">
        <v>43581.554675925923</v>
      </c>
      <c r="F7" s="5"/>
      <c r="G7" s="5"/>
      <c r="H7" s="5"/>
      <c r="I7" s="5"/>
      <c r="J7" s="5"/>
      <c r="K7" s="3" t="s">
        <v>345</v>
      </c>
      <c r="L7" s="3" t="s">
        <v>83</v>
      </c>
      <c r="M7" s="9">
        <v>43591.395011574074</v>
      </c>
      <c r="N7" s="9">
        <v>43591.404409722221</v>
      </c>
      <c r="O7" s="3" t="s">
        <v>727</v>
      </c>
      <c r="P7" s="10">
        <v>9.4025578703703701E-3</v>
      </c>
    </row>
    <row r="8" spans="1:25" ht="15" customHeight="1" x14ac:dyDescent="0.35">
      <c r="A8" s="3" t="s">
        <v>728</v>
      </c>
      <c r="B8" s="3" t="s">
        <v>21</v>
      </c>
      <c r="C8" s="3">
        <v>11</v>
      </c>
      <c r="D8" s="3" t="s">
        <v>53</v>
      </c>
      <c r="E8" s="33">
        <v>43581.577592592592</v>
      </c>
      <c r="F8" s="5"/>
      <c r="G8" s="5"/>
      <c r="H8" s="5"/>
      <c r="I8" s="5"/>
      <c r="J8" s="5"/>
      <c r="K8" s="3" t="s">
        <v>345</v>
      </c>
      <c r="L8" s="3" t="s">
        <v>83</v>
      </c>
      <c r="M8" s="9">
        <v>43591.405185185184</v>
      </c>
      <c r="N8" s="9">
        <v>43591.410231481481</v>
      </c>
      <c r="O8" s="3" t="s">
        <v>717</v>
      </c>
      <c r="P8" s="10">
        <v>5.0442592592592596E-3</v>
      </c>
    </row>
    <row r="9" spans="1:25" ht="15" customHeight="1" x14ac:dyDescent="0.35">
      <c r="A9" s="3" t="s">
        <v>729</v>
      </c>
      <c r="B9" s="3" t="s">
        <v>21</v>
      </c>
      <c r="C9" s="3">
        <v>7</v>
      </c>
      <c r="D9" s="3" t="s">
        <v>282</v>
      </c>
      <c r="E9" s="33">
        <v>43581.688425925924</v>
      </c>
      <c r="F9" s="5"/>
      <c r="G9" s="5"/>
      <c r="H9" s="5"/>
      <c r="I9" s="5"/>
      <c r="J9" s="5"/>
      <c r="K9" s="3" t="s">
        <v>345</v>
      </c>
      <c r="L9" s="3" t="s">
        <v>83</v>
      </c>
      <c r="M9" s="9">
        <v>43591.412152777775</v>
      </c>
      <c r="N9" s="9">
        <v>43591.424259259256</v>
      </c>
      <c r="O9" s="3" t="s">
        <v>717</v>
      </c>
      <c r="P9" s="10">
        <v>1.2105798611111112E-2</v>
      </c>
    </row>
    <row r="10" spans="1:25" ht="15" customHeight="1" x14ac:dyDescent="0.35">
      <c r="A10" s="3" t="s">
        <v>730</v>
      </c>
      <c r="B10" s="3" t="s">
        <v>21</v>
      </c>
      <c r="C10" s="3">
        <v>12</v>
      </c>
      <c r="D10" s="3" t="s">
        <v>53</v>
      </c>
      <c r="E10" s="33">
        <v>43581.64775462963</v>
      </c>
      <c r="F10" s="5"/>
      <c r="G10" s="5"/>
      <c r="H10" s="5"/>
      <c r="I10" s="5"/>
      <c r="J10" s="5"/>
      <c r="K10" s="3" t="s">
        <v>365</v>
      </c>
      <c r="L10" s="3" t="s">
        <v>83</v>
      </c>
      <c r="M10" s="9">
        <v>43591.424907407411</v>
      </c>
      <c r="N10" s="9">
        <v>43591.434513888889</v>
      </c>
      <c r="O10" s="3" t="s">
        <v>717</v>
      </c>
      <c r="P10" s="10">
        <v>9.6067824074074076E-3</v>
      </c>
    </row>
    <row r="11" spans="1:25" ht="15" customHeight="1" x14ac:dyDescent="0.35">
      <c r="A11" s="3" t="s">
        <v>731</v>
      </c>
      <c r="B11" s="3" t="s">
        <v>22</v>
      </c>
      <c r="C11" s="3">
        <v>1</v>
      </c>
      <c r="D11" s="3" t="s">
        <v>732</v>
      </c>
      <c r="E11" s="33">
        <v>43581.698368055557</v>
      </c>
      <c r="F11" s="5"/>
      <c r="G11" s="5"/>
      <c r="H11" s="5"/>
      <c r="I11" s="5"/>
      <c r="J11" s="5"/>
      <c r="K11" s="3" t="s">
        <v>345</v>
      </c>
      <c r="L11" s="3" t="s">
        <v>83</v>
      </c>
      <c r="M11" s="9">
        <v>43591.43582175926</v>
      </c>
      <c r="N11" s="9">
        <v>43591.437928240739</v>
      </c>
      <c r="O11" s="3" t="s">
        <v>717</v>
      </c>
      <c r="P11" s="10">
        <v>2.1079166666666668E-3</v>
      </c>
    </row>
    <row r="12" spans="1:25" ht="15" customHeight="1" x14ac:dyDescent="0.35">
      <c r="A12" s="3" t="s">
        <v>733</v>
      </c>
      <c r="B12" s="3" t="s">
        <v>22</v>
      </c>
      <c r="C12" s="3">
        <v>1</v>
      </c>
      <c r="D12" s="3" t="s">
        <v>467</v>
      </c>
      <c r="E12" s="33">
        <v>43581.699641203704</v>
      </c>
      <c r="F12" s="5"/>
      <c r="G12" s="5"/>
      <c r="H12" s="5"/>
      <c r="I12" s="5"/>
      <c r="J12" s="5"/>
      <c r="K12" s="3" t="s">
        <v>345</v>
      </c>
      <c r="L12" s="3" t="s">
        <v>83</v>
      </c>
      <c r="M12" s="9">
        <v>43591.438460648147</v>
      </c>
      <c r="N12" s="9">
        <v>43591.440775462965</v>
      </c>
      <c r="O12" s="3" t="s">
        <v>717</v>
      </c>
      <c r="P12" s="10">
        <v>2.3245023148148148E-3</v>
      </c>
    </row>
    <row r="13" spans="1:25" ht="15" customHeight="1" x14ac:dyDescent="0.35">
      <c r="A13" s="3" t="s">
        <v>734</v>
      </c>
      <c r="B13" s="3" t="s">
        <v>21</v>
      </c>
      <c r="C13" s="3">
        <v>6</v>
      </c>
      <c r="D13" s="3" t="s">
        <v>48</v>
      </c>
      <c r="E13" s="33">
        <v>43581.692303240743</v>
      </c>
      <c r="F13" s="5"/>
      <c r="G13" s="5"/>
      <c r="H13" s="5"/>
      <c r="I13" s="5"/>
      <c r="J13" s="5"/>
      <c r="K13" s="3" t="s">
        <v>365</v>
      </c>
      <c r="L13" s="3" t="s">
        <v>83</v>
      </c>
      <c r="M13" s="9">
        <v>43591.441400462965</v>
      </c>
      <c r="N13" s="9">
        <v>43591.447951388887</v>
      </c>
      <c r="O13" s="3" t="s">
        <v>717</v>
      </c>
      <c r="P13" s="10">
        <v>6.551481481481481E-3</v>
      </c>
    </row>
    <row r="14" spans="1:25" ht="15" customHeight="1" x14ac:dyDescent="0.35">
      <c r="A14" s="3" t="s">
        <v>735</v>
      </c>
      <c r="B14" s="3" t="s">
        <v>21</v>
      </c>
      <c r="C14" s="3">
        <v>10</v>
      </c>
      <c r="D14" s="3" t="s">
        <v>48</v>
      </c>
      <c r="E14" s="33">
        <v>43581.702962962961</v>
      </c>
      <c r="F14" s="5"/>
      <c r="G14" s="5"/>
      <c r="H14" s="5"/>
      <c r="I14" s="5"/>
      <c r="J14" s="5"/>
      <c r="K14" s="3" t="s">
        <v>365</v>
      </c>
      <c r="L14" s="3" t="s">
        <v>83</v>
      </c>
      <c r="M14" s="9">
        <v>43591.448553240742</v>
      </c>
      <c r="N14" s="9">
        <v>43591.458321759259</v>
      </c>
      <c r="O14" s="3" t="s">
        <v>717</v>
      </c>
      <c r="P14" s="10">
        <v>9.7684490740740735E-3</v>
      </c>
    </row>
    <row r="15" spans="1:25" ht="15" customHeight="1" x14ac:dyDescent="0.35">
      <c r="A15" s="3" t="s">
        <v>343</v>
      </c>
      <c r="B15" s="3" t="s">
        <v>21</v>
      </c>
      <c r="C15" s="3">
        <v>11</v>
      </c>
      <c r="D15" s="3" t="s">
        <v>344</v>
      </c>
      <c r="E15" s="33">
        <v>43580.476585648146</v>
      </c>
      <c r="F15" s="5"/>
      <c r="G15" s="5"/>
      <c r="H15" s="5"/>
      <c r="I15" s="5"/>
      <c r="J15" s="5"/>
      <c r="K15" s="3" t="s">
        <v>345</v>
      </c>
      <c r="L15" s="3" t="s">
        <v>83</v>
      </c>
      <c r="M15" s="9">
        <v>43591.46329861111</v>
      </c>
      <c r="N15" s="9">
        <v>43591.472407407404</v>
      </c>
      <c r="O15" s="3" t="s">
        <v>717</v>
      </c>
      <c r="P15" s="10">
        <v>9.1027430555555549E-3</v>
      </c>
    </row>
    <row r="16" spans="1:25" ht="15" customHeight="1" x14ac:dyDescent="0.35">
      <c r="A16" s="3" t="s">
        <v>349</v>
      </c>
      <c r="B16" s="3" t="s">
        <v>21</v>
      </c>
      <c r="C16" s="3">
        <v>7</v>
      </c>
      <c r="D16" s="3" t="s">
        <v>350</v>
      </c>
      <c r="E16" s="33">
        <v>43580.481446759259</v>
      </c>
      <c r="F16" s="5"/>
      <c r="G16" s="5"/>
      <c r="H16" s="5"/>
      <c r="I16" s="5"/>
      <c r="J16" s="5"/>
      <c r="K16" s="3" t="s">
        <v>345</v>
      </c>
      <c r="L16" s="3" t="s">
        <v>83</v>
      </c>
      <c r="M16" s="9">
        <v>43591.477071759262</v>
      </c>
      <c r="N16" s="9">
        <v>43591.486516203702</v>
      </c>
      <c r="O16" s="3" t="s">
        <v>717</v>
      </c>
      <c r="P16" s="10">
        <v>9.451145833333334E-3</v>
      </c>
    </row>
    <row r="17" spans="1:16" ht="15" customHeight="1" x14ac:dyDescent="0.35">
      <c r="A17" s="3" t="s">
        <v>736</v>
      </c>
      <c r="B17" s="3" t="s">
        <v>20</v>
      </c>
      <c r="C17" s="3">
        <v>1</v>
      </c>
      <c r="D17" s="3" t="s">
        <v>737</v>
      </c>
      <c r="E17" s="33">
        <v>43581.565983796296</v>
      </c>
      <c r="F17" s="5">
        <v>43588.501006944447</v>
      </c>
      <c r="G17" s="5">
        <v>43588.528194444443</v>
      </c>
      <c r="H17" s="5" t="s">
        <v>354</v>
      </c>
      <c r="I17" s="5" t="s">
        <v>738</v>
      </c>
      <c r="J17" s="5"/>
      <c r="K17" s="3" t="s">
        <v>345</v>
      </c>
      <c r="L17" s="3" t="s">
        <v>83</v>
      </c>
      <c r="M17" s="9">
        <v>43591.488506944443</v>
      </c>
      <c r="N17" s="9">
        <v>43591.496493055558</v>
      </c>
      <c r="O17" s="3" t="s">
        <v>739</v>
      </c>
      <c r="P17" s="10">
        <v>7.9857060185185187E-3</v>
      </c>
    </row>
    <row r="18" spans="1:16" ht="15" customHeight="1" x14ac:dyDescent="0.35">
      <c r="A18" s="3" t="s">
        <v>740</v>
      </c>
      <c r="B18" s="3" t="s">
        <v>20</v>
      </c>
      <c r="C18" s="3">
        <v>1</v>
      </c>
      <c r="D18" s="3" t="s">
        <v>737</v>
      </c>
      <c r="E18" s="33">
        <v>43581.547731481478</v>
      </c>
      <c r="F18" s="5">
        <v>43588.501863425925</v>
      </c>
      <c r="G18" s="5">
        <v>43588.522673611114</v>
      </c>
      <c r="H18" s="5" t="s">
        <v>354</v>
      </c>
      <c r="I18" s="5" t="s">
        <v>738</v>
      </c>
      <c r="J18" s="5"/>
      <c r="K18" s="3" t="s">
        <v>345</v>
      </c>
      <c r="L18" s="3" t="s">
        <v>250</v>
      </c>
      <c r="M18" s="9">
        <v>43591.477986111109</v>
      </c>
      <c r="N18" s="9">
        <v>43591.552870370368</v>
      </c>
      <c r="O18" s="3" t="s">
        <v>741</v>
      </c>
      <c r="P18" s="10">
        <v>7.4888495370370359E-2</v>
      </c>
    </row>
    <row r="19" spans="1:16" ht="15" customHeight="1" x14ac:dyDescent="0.35">
      <c r="A19" s="3" t="s">
        <v>352</v>
      </c>
      <c r="B19" s="3" t="s">
        <v>20</v>
      </c>
      <c r="C19" s="3">
        <v>1</v>
      </c>
      <c r="D19" s="3" t="s">
        <v>353</v>
      </c>
      <c r="E19" s="33">
        <v>43570.444108796299</v>
      </c>
      <c r="F19" s="5">
        <v>43578.684155092589</v>
      </c>
      <c r="G19" s="5">
        <v>43588.665092592593</v>
      </c>
      <c r="H19" s="5" t="s">
        <v>354</v>
      </c>
      <c r="I19" s="5" t="s">
        <v>355</v>
      </c>
      <c r="J19" s="5"/>
      <c r="K19" s="3" t="s">
        <v>345</v>
      </c>
      <c r="L19" s="3" t="s">
        <v>83</v>
      </c>
      <c r="M19" s="9">
        <v>43591.497083333335</v>
      </c>
      <c r="N19" s="9">
        <v>43591.572534722225</v>
      </c>
      <c r="O19" s="3" t="s">
        <v>742</v>
      </c>
      <c r="P19" s="10">
        <v>7.5451886574074076E-2</v>
      </c>
    </row>
    <row r="20" spans="1:16" ht="15" customHeight="1" x14ac:dyDescent="0.35">
      <c r="A20" s="3" t="s">
        <v>357</v>
      </c>
      <c r="B20" s="3" t="s">
        <v>21</v>
      </c>
      <c r="C20" s="3">
        <v>14</v>
      </c>
      <c r="D20" s="3" t="s">
        <v>139</v>
      </c>
      <c r="E20" s="33">
        <v>43581.681377314817</v>
      </c>
      <c r="F20" s="5"/>
      <c r="G20" s="5"/>
      <c r="H20" s="5"/>
      <c r="I20" s="5"/>
      <c r="J20" s="5"/>
      <c r="K20" s="3" t="s">
        <v>345</v>
      </c>
      <c r="L20" s="3" t="s">
        <v>250</v>
      </c>
      <c r="M20" s="9">
        <v>43591.560983796298</v>
      </c>
      <c r="N20" s="9">
        <v>43591.577175925922</v>
      </c>
      <c r="O20" s="3" t="s">
        <v>743</v>
      </c>
      <c r="P20" s="10">
        <v>1.6200277777777775E-2</v>
      </c>
    </row>
    <row r="21" spans="1:16" ht="15" customHeight="1" x14ac:dyDescent="0.35">
      <c r="A21" s="3" t="s">
        <v>744</v>
      </c>
      <c r="B21" s="3" t="s">
        <v>21</v>
      </c>
      <c r="C21" s="3">
        <v>5</v>
      </c>
      <c r="D21" s="3" t="s">
        <v>282</v>
      </c>
      <c r="E21" s="33">
        <v>43584.367164351854</v>
      </c>
      <c r="F21" s="5"/>
      <c r="G21" s="5"/>
      <c r="H21" s="5"/>
      <c r="I21" s="5"/>
      <c r="J21" s="5"/>
      <c r="K21" s="3" t="s">
        <v>345</v>
      </c>
      <c r="L21" s="3" t="s">
        <v>250</v>
      </c>
      <c r="M21" s="9">
        <v>43591.58011574074</v>
      </c>
      <c r="N21" s="9">
        <v>43591.607083333336</v>
      </c>
      <c r="O21" s="3" t="s">
        <v>743</v>
      </c>
      <c r="P21" s="10">
        <v>2.6970439814814815E-2</v>
      </c>
    </row>
    <row r="22" spans="1:16" ht="15" customHeight="1" x14ac:dyDescent="0.35">
      <c r="A22" s="3" t="s">
        <v>367</v>
      </c>
      <c r="B22" s="3" t="s">
        <v>21</v>
      </c>
      <c r="C22" s="3">
        <v>6</v>
      </c>
      <c r="D22" s="3" t="s">
        <v>149</v>
      </c>
      <c r="E22" s="33">
        <v>43580.488599537035</v>
      </c>
      <c r="F22" s="5"/>
      <c r="G22" s="5"/>
      <c r="H22" s="5"/>
      <c r="I22" s="5"/>
      <c r="J22" s="5"/>
      <c r="K22" s="3" t="s">
        <v>365</v>
      </c>
      <c r="L22" s="3" t="s">
        <v>83</v>
      </c>
      <c r="M22" s="9">
        <v>43591.614652777775</v>
      </c>
      <c r="N22" s="9">
        <v>43591.623402777775</v>
      </c>
      <c r="O22" s="3" t="s">
        <v>717</v>
      </c>
      <c r="P22" s="10">
        <v>8.7564814814814814E-3</v>
      </c>
    </row>
    <row r="23" spans="1:16" ht="15" customHeight="1" x14ac:dyDescent="0.35">
      <c r="A23" s="3" t="s">
        <v>388</v>
      </c>
      <c r="B23" s="3" t="s">
        <v>21</v>
      </c>
      <c r="C23" s="3">
        <v>4</v>
      </c>
      <c r="D23" s="3" t="s">
        <v>139</v>
      </c>
      <c r="E23" s="33">
        <v>43584.5703125</v>
      </c>
      <c r="F23" s="5"/>
      <c r="G23" s="5"/>
      <c r="H23" s="5"/>
      <c r="I23" s="5"/>
      <c r="J23" s="5"/>
      <c r="K23" s="3" t="s">
        <v>345</v>
      </c>
      <c r="L23" s="3" t="s">
        <v>83</v>
      </c>
      <c r="M23" s="9">
        <v>43591.624571759261</v>
      </c>
      <c r="N23" s="9">
        <v>43591.629780092589</v>
      </c>
      <c r="O23" s="3" t="s">
        <v>717</v>
      </c>
      <c r="P23" s="10">
        <v>5.1987268518518519E-3</v>
      </c>
    </row>
    <row r="24" spans="1:16" ht="15" customHeight="1" x14ac:dyDescent="0.35">
      <c r="A24" s="3" t="s">
        <v>364</v>
      </c>
      <c r="B24" s="3" t="s">
        <v>21</v>
      </c>
      <c r="C24" s="3">
        <v>5</v>
      </c>
      <c r="D24" s="3" t="s">
        <v>48</v>
      </c>
      <c r="E24" s="33">
        <v>43584.392870370371</v>
      </c>
      <c r="F24" s="5"/>
      <c r="G24" s="5"/>
      <c r="H24" s="5"/>
      <c r="I24" s="5"/>
      <c r="J24" s="5"/>
      <c r="K24" s="3" t="s">
        <v>365</v>
      </c>
      <c r="L24" s="3" t="s">
        <v>250</v>
      </c>
      <c r="M24" s="9">
        <v>43591.618750000001</v>
      </c>
      <c r="N24" s="9">
        <v>43591.636712962965</v>
      </c>
      <c r="O24" s="3" t="s">
        <v>743</v>
      </c>
      <c r="P24" s="10">
        <v>1.7964282407407408E-2</v>
      </c>
    </row>
    <row r="25" spans="1:16" ht="15" customHeight="1" x14ac:dyDescent="0.35">
      <c r="A25" s="3" t="s">
        <v>385</v>
      </c>
      <c r="B25" s="3" t="s">
        <v>21</v>
      </c>
      <c r="C25" s="3">
        <v>6</v>
      </c>
      <c r="D25" s="3" t="s">
        <v>139</v>
      </c>
      <c r="E25" s="33">
        <v>43584.526666666665</v>
      </c>
      <c r="F25" s="5"/>
      <c r="G25" s="5"/>
      <c r="H25" s="5"/>
      <c r="I25" s="5"/>
      <c r="J25" s="5"/>
      <c r="K25" s="3" t="s">
        <v>345</v>
      </c>
      <c r="L25" s="3" t="s">
        <v>83</v>
      </c>
      <c r="M25" s="9">
        <v>43591.632488425923</v>
      </c>
      <c r="N25" s="9">
        <v>43591.637719907405</v>
      </c>
      <c r="O25" s="3" t="s">
        <v>717</v>
      </c>
      <c r="P25" s="10">
        <v>5.2303819444444446E-3</v>
      </c>
    </row>
    <row r="26" spans="1:16" ht="15" customHeight="1" x14ac:dyDescent="0.35">
      <c r="A26" s="3" t="s">
        <v>386</v>
      </c>
      <c r="B26" s="3" t="s">
        <v>21</v>
      </c>
      <c r="C26" s="3">
        <v>10</v>
      </c>
      <c r="D26" s="3" t="s">
        <v>139</v>
      </c>
      <c r="E26" s="33">
        <v>43584.521608796298</v>
      </c>
      <c r="F26" s="5"/>
      <c r="G26" s="5"/>
      <c r="H26" s="5"/>
      <c r="I26" s="5"/>
      <c r="J26" s="5"/>
      <c r="K26" s="3" t="s">
        <v>345</v>
      </c>
      <c r="L26" s="3" t="s">
        <v>83</v>
      </c>
      <c r="M26" s="9">
        <v>43591.639027777775</v>
      </c>
      <c r="N26" s="9">
        <v>43591.645891203705</v>
      </c>
      <c r="O26" s="3" t="s">
        <v>717</v>
      </c>
      <c r="P26" s="10">
        <v>6.8697916666666664E-3</v>
      </c>
    </row>
    <row r="27" spans="1:16" ht="15" customHeight="1" x14ac:dyDescent="0.35">
      <c r="A27" s="3" t="s">
        <v>383</v>
      </c>
      <c r="B27" s="3" t="s">
        <v>21</v>
      </c>
      <c r="C27" s="3">
        <v>2</v>
      </c>
      <c r="D27" s="3" t="s">
        <v>139</v>
      </c>
      <c r="E27" s="33">
        <v>43584.514456018522</v>
      </c>
      <c r="F27" s="5"/>
      <c r="G27" s="5"/>
      <c r="H27" s="5"/>
      <c r="I27" s="5"/>
      <c r="J27" s="5"/>
      <c r="K27" s="3" t="s">
        <v>345</v>
      </c>
      <c r="L27" s="3" t="s">
        <v>83</v>
      </c>
      <c r="M27" s="9">
        <v>43591.646851851852</v>
      </c>
      <c r="N27" s="9">
        <v>43591.65347222222</v>
      </c>
      <c r="O27" s="3" t="s">
        <v>717</v>
      </c>
      <c r="P27" s="10">
        <v>6.6121759259259267E-3</v>
      </c>
    </row>
    <row r="28" spans="1:16" ht="15" customHeight="1" x14ac:dyDescent="0.35">
      <c r="A28" s="3" t="s">
        <v>369</v>
      </c>
      <c r="B28" s="3" t="s">
        <v>21</v>
      </c>
      <c r="C28" s="3">
        <v>2</v>
      </c>
      <c r="D28" s="3" t="s">
        <v>48</v>
      </c>
      <c r="E28" s="33">
        <v>43584.401365740741</v>
      </c>
      <c r="F28" s="5"/>
      <c r="G28" s="5"/>
      <c r="H28" s="5"/>
      <c r="I28" s="5"/>
      <c r="J28" s="5"/>
      <c r="K28" s="3" t="s">
        <v>365</v>
      </c>
      <c r="L28" s="3" t="s">
        <v>250</v>
      </c>
      <c r="M28" s="9">
        <v>43591.649814814817</v>
      </c>
      <c r="N28" s="9">
        <v>43591.653703703705</v>
      </c>
      <c r="O28" s="3" t="s">
        <v>743</v>
      </c>
      <c r="P28" s="10">
        <v>3.8926157407407412E-3</v>
      </c>
    </row>
    <row r="29" spans="1:16" ht="15" customHeight="1" x14ac:dyDescent="0.35">
      <c r="A29" s="3" t="s">
        <v>374</v>
      </c>
      <c r="B29" s="3" t="s">
        <v>21</v>
      </c>
      <c r="C29" s="3">
        <v>10</v>
      </c>
      <c r="D29" s="3" t="s">
        <v>48</v>
      </c>
      <c r="E29" s="33">
        <v>43584.504224537035</v>
      </c>
      <c r="F29" s="5"/>
      <c r="G29" s="5"/>
      <c r="H29" s="5"/>
      <c r="I29" s="5"/>
      <c r="J29" s="5"/>
      <c r="K29" s="3" t="s">
        <v>365</v>
      </c>
      <c r="L29" s="3" t="s">
        <v>83</v>
      </c>
      <c r="M29" s="9">
        <v>43591.661400462966</v>
      </c>
      <c r="N29" s="9">
        <v>43591.665208333332</v>
      </c>
      <c r="O29" s="3" t="s">
        <v>717</v>
      </c>
      <c r="P29" s="10">
        <v>3.8048842592592596E-3</v>
      </c>
    </row>
    <row r="30" spans="1:16" ht="15" customHeight="1" x14ac:dyDescent="0.35">
      <c r="A30" s="3" t="s">
        <v>362</v>
      </c>
      <c r="B30" s="3" t="s">
        <v>20</v>
      </c>
      <c r="C30" s="3">
        <v>1</v>
      </c>
      <c r="D30" s="3" t="s">
        <v>271</v>
      </c>
      <c r="E30" s="33">
        <v>43584.436655092592</v>
      </c>
      <c r="F30" s="5"/>
      <c r="G30" s="5"/>
      <c r="H30" s="5"/>
      <c r="I30" s="5"/>
      <c r="J30" s="5"/>
      <c r="K30" s="3" t="s">
        <v>345</v>
      </c>
      <c r="L30" s="3" t="s">
        <v>250</v>
      </c>
      <c r="M30" s="9">
        <v>43591.666678240741</v>
      </c>
      <c r="N30" s="9">
        <v>43591.684745370374</v>
      </c>
      <c r="O30" s="3" t="s">
        <v>745</v>
      </c>
      <c r="P30" s="10">
        <v>1.8072268518518519E-2</v>
      </c>
    </row>
    <row r="31" spans="1:16" ht="15" customHeight="1" x14ac:dyDescent="0.35">
      <c r="A31" s="3" t="s">
        <v>347</v>
      </c>
      <c r="B31" s="3" t="s">
        <v>20</v>
      </c>
      <c r="C31" s="3">
        <v>1</v>
      </c>
      <c r="D31" s="3" t="s">
        <v>78</v>
      </c>
      <c r="E31" s="33">
        <v>43584.443518518521</v>
      </c>
      <c r="F31" s="5"/>
      <c r="G31" s="5"/>
      <c r="H31" s="5"/>
      <c r="I31" s="5"/>
      <c r="J31" s="5"/>
      <c r="K31" s="3" t="s">
        <v>345</v>
      </c>
      <c r="L31" s="3" t="s">
        <v>250</v>
      </c>
      <c r="M31" s="9">
        <v>43591.686030092591</v>
      </c>
      <c r="N31" s="9">
        <v>43591.725173611114</v>
      </c>
      <c r="O31" s="3" t="s">
        <v>743</v>
      </c>
      <c r="P31" s="10">
        <v>3.9141284722222218E-2</v>
      </c>
    </row>
    <row r="32" spans="1:16" ht="15" customHeight="1" x14ac:dyDescent="0.35">
      <c r="A32" s="3" t="s">
        <v>371</v>
      </c>
      <c r="B32" s="3" t="s">
        <v>21</v>
      </c>
      <c r="C32" s="3">
        <v>4</v>
      </c>
      <c r="D32" s="3" t="s">
        <v>139</v>
      </c>
      <c r="E32" s="33">
        <v>43584.457997685182</v>
      </c>
      <c r="F32" s="5"/>
      <c r="G32" s="5"/>
      <c r="H32" s="5"/>
      <c r="I32" s="5"/>
      <c r="J32" s="5"/>
      <c r="K32" s="3" t="s">
        <v>345</v>
      </c>
      <c r="L32" s="3" t="s">
        <v>250</v>
      </c>
      <c r="M32" s="9">
        <v>43591.727349537039</v>
      </c>
      <c r="N32" s="9">
        <v>43591.732418981483</v>
      </c>
      <c r="O32" s="3" t="s">
        <v>743</v>
      </c>
      <c r="P32" s="10">
        <v>5.0721180555555554E-3</v>
      </c>
    </row>
    <row r="33" spans="1:16" ht="15" customHeight="1" x14ac:dyDescent="0.35">
      <c r="A33" s="3" t="s">
        <v>373</v>
      </c>
      <c r="B33" s="3" t="s">
        <v>21</v>
      </c>
      <c r="C33" s="3">
        <v>6</v>
      </c>
      <c r="D33" s="3" t="s">
        <v>139</v>
      </c>
      <c r="E33" s="33">
        <v>43584.48642361111</v>
      </c>
      <c r="F33" s="5"/>
      <c r="G33" s="5"/>
      <c r="H33" s="5"/>
      <c r="I33" s="5"/>
      <c r="J33" s="5"/>
      <c r="K33" s="3" t="s">
        <v>345</v>
      </c>
      <c r="L33" s="3" t="s">
        <v>250</v>
      </c>
      <c r="M33" s="9">
        <v>43591.733518518522</v>
      </c>
      <c r="N33" s="9">
        <v>43591.740740740737</v>
      </c>
      <c r="O33" s="3" t="s">
        <v>743</v>
      </c>
      <c r="P33" s="10">
        <v>7.2224305555555549E-3</v>
      </c>
    </row>
    <row r="34" spans="1:16" ht="15" customHeight="1" x14ac:dyDescent="0.35">
      <c r="A34" s="3" t="s">
        <v>378</v>
      </c>
      <c r="B34" s="3" t="s">
        <v>21</v>
      </c>
      <c r="C34" s="3">
        <v>3</v>
      </c>
      <c r="D34" s="3" t="s">
        <v>139</v>
      </c>
      <c r="E34" s="33">
        <v>43585.322476851848</v>
      </c>
      <c r="F34" s="5"/>
      <c r="G34" s="5"/>
      <c r="H34" s="5"/>
      <c r="I34" s="5"/>
      <c r="J34" s="5"/>
      <c r="K34" s="3" t="s">
        <v>345</v>
      </c>
      <c r="L34" s="3" t="s">
        <v>250</v>
      </c>
      <c r="M34" s="9">
        <v>43591.741678240738</v>
      </c>
      <c r="N34" s="9">
        <v>43591.746562499997</v>
      </c>
      <c r="O34" s="3" t="s">
        <v>746</v>
      </c>
      <c r="P34" s="10">
        <v>4.8935416666666667E-3</v>
      </c>
    </row>
    <row r="35" spans="1:16" ht="15" customHeight="1" x14ac:dyDescent="0.35">
      <c r="A35" s="3" t="s">
        <v>382</v>
      </c>
      <c r="B35" s="3" t="s">
        <v>21</v>
      </c>
      <c r="C35" s="3">
        <v>7</v>
      </c>
      <c r="D35" s="3" t="s">
        <v>139</v>
      </c>
      <c r="E35" s="33">
        <v>43584.499918981484</v>
      </c>
      <c r="F35" s="5"/>
      <c r="G35" s="5"/>
      <c r="H35" s="5"/>
      <c r="I35" s="5"/>
      <c r="J35" s="5"/>
      <c r="K35" s="3" t="s">
        <v>345</v>
      </c>
      <c r="L35" s="3" t="s">
        <v>250</v>
      </c>
      <c r="M35" s="9">
        <v>43591.748229166667</v>
      </c>
      <c r="N35" s="9">
        <v>43591.750914351855</v>
      </c>
      <c r="O35" s="3" t="s">
        <v>743</v>
      </c>
      <c r="P35" s="10">
        <v>2.6866087962962963E-3</v>
      </c>
    </row>
    <row r="36" spans="1:16" ht="15" customHeight="1" x14ac:dyDescent="0.35">
      <c r="A36" s="3" t="s">
        <v>392</v>
      </c>
      <c r="B36" s="3" t="s">
        <v>21</v>
      </c>
      <c r="C36" s="3">
        <v>3</v>
      </c>
      <c r="D36" s="3" t="s">
        <v>139</v>
      </c>
      <c r="E36" s="33">
        <v>43584.578530092593</v>
      </c>
      <c r="F36" s="5"/>
      <c r="G36" s="5"/>
      <c r="H36" s="5"/>
      <c r="I36" s="5"/>
      <c r="J36" s="5"/>
      <c r="K36" s="3" t="s">
        <v>345</v>
      </c>
      <c r="L36" s="3" t="s">
        <v>250</v>
      </c>
      <c r="M36" s="9">
        <v>43591.755543981482</v>
      </c>
      <c r="N36" s="9">
        <v>43591.760555555556</v>
      </c>
      <c r="O36" s="3" t="s">
        <v>743</v>
      </c>
      <c r="P36" s="10">
        <v>5.0110069444444438E-3</v>
      </c>
    </row>
    <row r="37" spans="1:16" ht="15" customHeight="1" x14ac:dyDescent="0.35">
      <c r="A37" s="3" t="s">
        <v>399</v>
      </c>
      <c r="B37" s="3" t="s">
        <v>21</v>
      </c>
      <c r="C37" s="3">
        <v>5</v>
      </c>
      <c r="D37" s="3" t="s">
        <v>71</v>
      </c>
      <c r="E37" s="33">
        <v>43584.633923611109</v>
      </c>
      <c r="F37" s="5"/>
      <c r="G37" s="5"/>
      <c r="H37" s="5"/>
      <c r="I37" s="5"/>
      <c r="J37" s="5"/>
      <c r="K37" s="3" t="s">
        <v>345</v>
      </c>
      <c r="L37" s="3" t="s">
        <v>83</v>
      </c>
      <c r="M37" s="9">
        <v>43592.458761574075</v>
      </c>
      <c r="N37" s="9">
        <v>43592.470243055555</v>
      </c>
      <c r="O37" s="3" t="s">
        <v>717</v>
      </c>
      <c r="P37" s="10">
        <v>1.147978009259259E-2</v>
      </c>
    </row>
    <row r="38" spans="1:16" ht="15" customHeight="1" x14ac:dyDescent="0.35">
      <c r="A38" s="3" t="s">
        <v>417</v>
      </c>
      <c r="B38" s="3" t="s">
        <v>21</v>
      </c>
      <c r="C38" s="3">
        <v>2</v>
      </c>
      <c r="D38" s="3" t="s">
        <v>418</v>
      </c>
      <c r="E38" s="33">
        <v>43584.607511574075</v>
      </c>
      <c r="F38" s="5"/>
      <c r="G38" s="5"/>
      <c r="H38" s="5"/>
      <c r="I38" s="5"/>
      <c r="J38" s="5"/>
      <c r="K38" s="3" t="s">
        <v>345</v>
      </c>
      <c r="L38" s="3" t="s">
        <v>250</v>
      </c>
      <c r="M38" s="9">
        <v>43592.460497685184</v>
      </c>
      <c r="N38" s="9">
        <v>43592.507939814815</v>
      </c>
      <c r="O38" s="3" t="s">
        <v>747</v>
      </c>
      <c r="P38" s="10">
        <v>4.7444999999999994E-2</v>
      </c>
    </row>
    <row r="39" spans="1:16" ht="15" customHeight="1" x14ac:dyDescent="0.35">
      <c r="A39" s="3" t="s">
        <v>415</v>
      </c>
      <c r="B39" s="3" t="s">
        <v>21</v>
      </c>
      <c r="C39" s="3">
        <v>4</v>
      </c>
      <c r="D39" s="3" t="s">
        <v>65</v>
      </c>
      <c r="E39" s="33">
        <v>43584.616342592592</v>
      </c>
      <c r="F39" s="5"/>
      <c r="G39" s="5"/>
      <c r="H39" s="5"/>
      <c r="I39" s="5"/>
      <c r="J39" s="5"/>
      <c r="K39" s="3" t="s">
        <v>345</v>
      </c>
      <c r="L39" s="3" t="s">
        <v>250</v>
      </c>
      <c r="M39" s="9">
        <v>43592.510324074072</v>
      </c>
      <c r="N39" s="9">
        <v>43592.520358796297</v>
      </c>
      <c r="O39" s="3" t="s">
        <v>748</v>
      </c>
      <c r="P39" s="10">
        <v>1.0026747685185185E-2</v>
      </c>
    </row>
    <row r="40" spans="1:16" ht="15" customHeight="1" x14ac:dyDescent="0.35">
      <c r="A40" s="3" t="s">
        <v>411</v>
      </c>
      <c r="B40" s="3" t="s">
        <v>21</v>
      </c>
      <c r="C40" s="3">
        <v>12</v>
      </c>
      <c r="D40" s="3" t="s">
        <v>65</v>
      </c>
      <c r="E40" s="33">
        <v>43584.624247685184</v>
      </c>
      <c r="F40" s="5"/>
      <c r="G40" s="5"/>
      <c r="H40" s="5"/>
      <c r="I40" s="5"/>
      <c r="J40" s="5"/>
      <c r="K40" s="3" t="s">
        <v>345</v>
      </c>
      <c r="L40" s="3" t="s">
        <v>250</v>
      </c>
      <c r="M40" s="9">
        <v>43592.527025462965</v>
      </c>
      <c r="N40" s="9">
        <v>43592.562731481485</v>
      </c>
      <c r="O40" s="3" t="s">
        <v>749</v>
      </c>
      <c r="P40" s="10">
        <v>3.5706157407407409E-2</v>
      </c>
    </row>
    <row r="41" spans="1:16" ht="15" customHeight="1" x14ac:dyDescent="0.35">
      <c r="A41" s="3" t="s">
        <v>406</v>
      </c>
      <c r="B41" s="3" t="s">
        <v>21</v>
      </c>
      <c r="C41" s="3">
        <v>8</v>
      </c>
      <c r="D41" s="3" t="s">
        <v>407</v>
      </c>
      <c r="E41" s="33">
        <v>43584.58630787037</v>
      </c>
      <c r="F41" s="5"/>
      <c r="G41" s="5"/>
      <c r="H41" s="5"/>
      <c r="I41" s="5"/>
      <c r="J41" s="5"/>
      <c r="K41" s="3" t="s">
        <v>345</v>
      </c>
      <c r="L41" s="3" t="s">
        <v>83</v>
      </c>
      <c r="M41" s="9">
        <v>43592.568576388891</v>
      </c>
      <c r="N41" s="9">
        <v>43592.577743055554</v>
      </c>
      <c r="O41" s="3" t="s">
        <v>717</v>
      </c>
      <c r="P41" s="10">
        <v>9.161886574074074E-3</v>
      </c>
    </row>
    <row r="42" spans="1:16" ht="15" customHeight="1" x14ac:dyDescent="0.35">
      <c r="A42" s="3" t="s">
        <v>750</v>
      </c>
      <c r="B42" s="3" t="s">
        <v>21</v>
      </c>
      <c r="C42" s="3">
        <v>16</v>
      </c>
      <c r="D42" s="3" t="s">
        <v>139</v>
      </c>
      <c r="E42" s="33">
        <v>43584.59820601852</v>
      </c>
      <c r="F42" s="5"/>
      <c r="G42" s="5"/>
      <c r="H42" s="5"/>
      <c r="I42" s="5"/>
      <c r="J42" s="5"/>
      <c r="K42" s="3" t="s">
        <v>345</v>
      </c>
      <c r="L42" s="3" t="s">
        <v>83</v>
      </c>
      <c r="M42" s="9">
        <v>43592.612430555557</v>
      </c>
      <c r="N42" s="9">
        <v>43592.615694444445</v>
      </c>
      <c r="O42" s="3" t="s">
        <v>717</v>
      </c>
      <c r="P42" s="10">
        <v>3.2645486111111109E-3</v>
      </c>
    </row>
    <row r="43" spans="1:16" ht="15" customHeight="1" x14ac:dyDescent="0.35">
      <c r="A43" s="3" t="s">
        <v>376</v>
      </c>
      <c r="B43" s="3" t="s">
        <v>20</v>
      </c>
      <c r="C43" s="3">
        <v>1</v>
      </c>
      <c r="D43" s="3" t="s">
        <v>271</v>
      </c>
      <c r="E43" s="33">
        <v>43584.479594907411</v>
      </c>
      <c r="F43" s="5"/>
      <c r="G43" s="5"/>
      <c r="H43" s="5"/>
      <c r="I43" s="5"/>
      <c r="J43" s="5"/>
      <c r="K43" s="3" t="s">
        <v>345</v>
      </c>
      <c r="L43" s="3" t="s">
        <v>83</v>
      </c>
      <c r="M43" s="9">
        <v>43592.618159722224</v>
      </c>
      <c r="N43" s="9">
        <v>43592.622488425928</v>
      </c>
      <c r="O43" s="3" t="s">
        <v>717</v>
      </c>
      <c r="P43" s="10">
        <v>4.318275462962963E-3</v>
      </c>
    </row>
    <row r="44" spans="1:16" ht="15" customHeight="1" x14ac:dyDescent="0.35">
      <c r="A44" s="3" t="s">
        <v>751</v>
      </c>
      <c r="B44" s="3" t="s">
        <v>20</v>
      </c>
      <c r="C44" s="3">
        <v>1</v>
      </c>
      <c r="D44" s="3" t="s">
        <v>752</v>
      </c>
      <c r="E44" s="33">
        <v>43584.329444444447</v>
      </c>
      <c r="F44" s="5">
        <v>43593.664942129632</v>
      </c>
      <c r="G44" s="5">
        <v>43595.43476851852</v>
      </c>
      <c r="H44" s="5" t="s">
        <v>354</v>
      </c>
      <c r="I44" s="5" t="s">
        <v>753</v>
      </c>
      <c r="J44" s="5"/>
      <c r="K44" s="3" t="s">
        <v>345</v>
      </c>
      <c r="L44" s="3" t="s">
        <v>250</v>
      </c>
      <c r="M44" s="9">
        <v>43592.580787037034</v>
      </c>
      <c r="N44" s="9">
        <v>43592.624756944446</v>
      </c>
      <c r="O44" s="3" t="s">
        <v>754</v>
      </c>
      <c r="P44" s="10">
        <v>4.3966863425925928E-2</v>
      </c>
    </row>
    <row r="45" spans="1:16" ht="15" customHeight="1" x14ac:dyDescent="0.35">
      <c r="A45" s="3" t="s">
        <v>359</v>
      </c>
      <c r="B45" s="3" t="s">
        <v>21</v>
      </c>
      <c r="C45" s="3">
        <v>4</v>
      </c>
      <c r="D45" s="3" t="s">
        <v>360</v>
      </c>
      <c r="E45" s="33">
        <v>43584.450509259259</v>
      </c>
      <c r="F45" s="5"/>
      <c r="G45" s="5"/>
      <c r="H45" s="5"/>
      <c r="I45" s="5"/>
      <c r="J45" s="5"/>
      <c r="K45" s="3" t="s">
        <v>345</v>
      </c>
      <c r="L45" s="3" t="s">
        <v>83</v>
      </c>
      <c r="M45" s="9">
        <v>43592.623171296298</v>
      </c>
      <c r="N45" s="9">
        <v>43592.627337962964</v>
      </c>
      <c r="O45" s="3" t="s">
        <v>755</v>
      </c>
      <c r="P45" s="10">
        <v>4.1644560185185187E-3</v>
      </c>
    </row>
    <row r="46" spans="1:16" ht="15" customHeight="1" x14ac:dyDescent="0.35">
      <c r="A46" s="3" t="s">
        <v>437</v>
      </c>
      <c r="B46" s="3" t="s">
        <v>22</v>
      </c>
      <c r="C46" s="3">
        <v>1</v>
      </c>
      <c r="D46" s="3" t="s">
        <v>336</v>
      </c>
      <c r="E46" s="33">
        <v>43585.405543981484</v>
      </c>
      <c r="F46" s="5"/>
      <c r="G46" s="5"/>
      <c r="H46" s="5"/>
      <c r="I46" s="5"/>
      <c r="J46" s="5"/>
      <c r="K46" s="3" t="s">
        <v>345</v>
      </c>
      <c r="L46" s="3" t="s">
        <v>83</v>
      </c>
      <c r="M46" s="9">
        <v>43592.628321759257</v>
      </c>
      <c r="N46" s="9">
        <v>43592.629201388889</v>
      </c>
      <c r="O46" s="3" t="s">
        <v>717</v>
      </c>
      <c r="P46" s="10">
        <v>8.8001157407407396E-4</v>
      </c>
    </row>
    <row r="47" spans="1:16" ht="15" customHeight="1" x14ac:dyDescent="0.35">
      <c r="A47" s="3" t="s">
        <v>403</v>
      </c>
      <c r="B47" s="3" t="s">
        <v>22</v>
      </c>
      <c r="C47" s="3">
        <v>1</v>
      </c>
      <c r="D47" s="3" t="s">
        <v>404</v>
      </c>
      <c r="E47" s="33">
        <v>43584.695451388892</v>
      </c>
      <c r="F47" s="5"/>
      <c r="G47" s="5"/>
      <c r="H47" s="5"/>
      <c r="I47" s="5"/>
      <c r="J47" s="5"/>
      <c r="K47" s="3" t="s">
        <v>345</v>
      </c>
      <c r="L47" s="3" t="s">
        <v>83</v>
      </c>
      <c r="M47" s="9">
        <v>43592.629571759258</v>
      </c>
      <c r="N47" s="9">
        <v>43592.630706018521</v>
      </c>
      <c r="O47" s="3" t="s">
        <v>717</v>
      </c>
      <c r="P47" s="10">
        <v>1.1363657407407407E-3</v>
      </c>
    </row>
    <row r="48" spans="1:16" ht="15" customHeight="1" x14ac:dyDescent="0.35">
      <c r="A48" s="3" t="s">
        <v>434</v>
      </c>
      <c r="B48" s="3" t="s">
        <v>20</v>
      </c>
      <c r="C48" s="3">
        <v>1</v>
      </c>
      <c r="D48" s="3" t="s">
        <v>282</v>
      </c>
      <c r="E48" s="33">
        <v>43587.554803240739</v>
      </c>
      <c r="F48" s="5">
        <v>43581.665937500002</v>
      </c>
      <c r="G48" s="5">
        <v>43587.542939814812</v>
      </c>
      <c r="H48" s="5" t="s">
        <v>429</v>
      </c>
      <c r="I48" s="5" t="s">
        <v>435</v>
      </c>
      <c r="J48" s="5"/>
      <c r="K48" s="3" t="s">
        <v>365</v>
      </c>
      <c r="L48" s="3" t="s">
        <v>250</v>
      </c>
      <c r="M48" s="9">
        <v>43592.629664351851</v>
      </c>
      <c r="N48" s="9">
        <v>43592.636828703704</v>
      </c>
      <c r="O48" s="3" t="s">
        <v>756</v>
      </c>
      <c r="P48" s="10">
        <v>7.1640856481481477E-3</v>
      </c>
    </row>
    <row r="49" spans="1:16" ht="15" customHeight="1" x14ac:dyDescent="0.35">
      <c r="A49" s="3" t="s">
        <v>427</v>
      </c>
      <c r="B49" s="3" t="s">
        <v>20</v>
      </c>
      <c r="C49" s="3">
        <v>1</v>
      </c>
      <c r="D49" s="3" t="s">
        <v>428</v>
      </c>
      <c r="E49" s="33">
        <v>43587.515347222223</v>
      </c>
      <c r="F49" s="5">
        <v>43581.631504629629</v>
      </c>
      <c r="G49" s="5">
        <v>43587.513495370367</v>
      </c>
      <c r="H49" s="5" t="s">
        <v>429</v>
      </c>
      <c r="I49" s="5" t="s">
        <v>430</v>
      </c>
      <c r="J49" s="5"/>
      <c r="K49" s="3" t="s">
        <v>365</v>
      </c>
      <c r="L49" s="3" t="s">
        <v>83</v>
      </c>
      <c r="M49" s="9">
        <v>43592.634247685186</v>
      </c>
      <c r="N49" s="9">
        <v>43592.641956018517</v>
      </c>
      <c r="O49" s="3" t="s">
        <v>717</v>
      </c>
      <c r="P49" s="10">
        <v>7.7112615740740735E-3</v>
      </c>
    </row>
    <row r="50" spans="1:16" ht="15" customHeight="1" x14ac:dyDescent="0.35">
      <c r="A50" s="3" t="s">
        <v>441</v>
      </c>
      <c r="B50" s="3" t="s">
        <v>21</v>
      </c>
      <c r="C50" s="3">
        <v>11</v>
      </c>
      <c r="D50" s="3" t="s">
        <v>48</v>
      </c>
      <c r="E50" s="33">
        <v>43586.612881944442</v>
      </c>
      <c r="F50" s="5"/>
      <c r="G50" s="5"/>
      <c r="H50" s="5"/>
      <c r="I50" s="5"/>
      <c r="J50" s="5"/>
      <c r="K50" s="3" t="s">
        <v>365</v>
      </c>
      <c r="L50" s="3" t="s">
        <v>83</v>
      </c>
      <c r="M50" s="9">
        <v>43592.642893518518</v>
      </c>
      <c r="N50" s="9">
        <v>43592.658020833333</v>
      </c>
      <c r="O50" s="3" t="s">
        <v>757</v>
      </c>
      <c r="P50" s="10">
        <v>1.5130717592592593E-2</v>
      </c>
    </row>
    <row r="51" spans="1:16" ht="15" customHeight="1" x14ac:dyDescent="0.35">
      <c r="A51" s="3" t="s">
        <v>758</v>
      </c>
      <c r="B51" s="3" t="s">
        <v>21</v>
      </c>
      <c r="C51" s="3">
        <v>6</v>
      </c>
      <c r="D51" s="3" t="s">
        <v>631</v>
      </c>
      <c r="E51" s="33">
        <v>43584.637372685182</v>
      </c>
      <c r="F51" s="5"/>
      <c r="G51" s="5"/>
      <c r="H51" s="5"/>
      <c r="I51" s="5"/>
      <c r="J51" s="5"/>
      <c r="K51" s="3" t="s">
        <v>345</v>
      </c>
      <c r="L51" s="3" t="s">
        <v>250</v>
      </c>
      <c r="M51" s="9">
        <v>43592.651307870372</v>
      </c>
      <c r="N51" s="9">
        <v>43592.671736111108</v>
      </c>
      <c r="O51" s="3" t="s">
        <v>743</v>
      </c>
      <c r="P51" s="10">
        <v>2.0431597222222223E-2</v>
      </c>
    </row>
    <row r="52" spans="1:16" ht="15" customHeight="1" x14ac:dyDescent="0.35">
      <c r="A52" s="3" t="s">
        <v>439</v>
      </c>
      <c r="B52" s="3" t="s">
        <v>21</v>
      </c>
      <c r="C52" s="3">
        <v>5</v>
      </c>
      <c r="D52" s="3" t="s">
        <v>206</v>
      </c>
      <c r="E52" s="33">
        <v>43585.399872685186</v>
      </c>
      <c r="F52" s="5"/>
      <c r="G52" s="5"/>
      <c r="H52" s="5"/>
      <c r="I52" s="5"/>
      <c r="J52" s="5"/>
      <c r="K52" s="3" t="s">
        <v>365</v>
      </c>
      <c r="L52" s="3" t="s">
        <v>83</v>
      </c>
      <c r="M52" s="9">
        <v>43592.659016203703</v>
      </c>
      <c r="N52" s="9">
        <v>43592.675439814811</v>
      </c>
      <c r="O52" s="3" t="s">
        <v>759</v>
      </c>
      <c r="P52" s="10">
        <v>1.6427696759259258E-2</v>
      </c>
    </row>
    <row r="53" spans="1:16" ht="15" customHeight="1" x14ac:dyDescent="0.35">
      <c r="A53" s="3" t="s">
        <v>397</v>
      </c>
      <c r="B53" s="3" t="s">
        <v>21</v>
      </c>
      <c r="C53" s="3">
        <v>8</v>
      </c>
      <c r="D53" s="3" t="s">
        <v>53</v>
      </c>
      <c r="E53" s="33">
        <v>43584.643067129633</v>
      </c>
      <c r="F53" s="5"/>
      <c r="G53" s="5"/>
      <c r="H53" s="5"/>
      <c r="I53" s="5"/>
      <c r="J53" s="5"/>
      <c r="K53" s="3" t="s">
        <v>345</v>
      </c>
      <c r="L53" s="3" t="s">
        <v>250</v>
      </c>
      <c r="M53" s="9">
        <v>43592.678622685184</v>
      </c>
      <c r="N53" s="9">
        <v>43592.693819444445</v>
      </c>
      <c r="O53" s="3" t="s">
        <v>743</v>
      </c>
      <c r="P53" s="10">
        <v>1.5203206018518517E-2</v>
      </c>
    </row>
    <row r="54" spans="1:16" ht="15" customHeight="1" x14ac:dyDescent="0.35">
      <c r="A54" s="3" t="s">
        <v>401</v>
      </c>
      <c r="B54" s="3" t="s">
        <v>21</v>
      </c>
      <c r="C54" s="3">
        <v>17</v>
      </c>
      <c r="D54" s="3" t="s">
        <v>53</v>
      </c>
      <c r="E54" s="33">
        <v>43584.676944444444</v>
      </c>
      <c r="F54" s="5"/>
      <c r="G54" s="5"/>
      <c r="H54" s="5"/>
      <c r="I54" s="5"/>
      <c r="J54" s="5"/>
      <c r="K54" s="3" t="s">
        <v>345</v>
      </c>
      <c r="L54" s="3" t="s">
        <v>250</v>
      </c>
      <c r="M54" s="9">
        <v>43592.701018518521</v>
      </c>
      <c r="N54" s="9">
        <v>43592.70689814815</v>
      </c>
      <c r="O54" s="3" t="s">
        <v>743</v>
      </c>
      <c r="P54" s="10">
        <v>5.880659722222222E-3</v>
      </c>
    </row>
    <row r="55" spans="1:16" ht="15" customHeight="1" x14ac:dyDescent="0.35">
      <c r="A55" s="3" t="s">
        <v>413</v>
      </c>
      <c r="B55" s="3" t="s">
        <v>20</v>
      </c>
      <c r="C55" s="3">
        <v>1</v>
      </c>
      <c r="D55" s="3" t="s">
        <v>171</v>
      </c>
      <c r="E55" s="33">
        <v>43584.691655092596</v>
      </c>
      <c r="F55" s="5"/>
      <c r="G55" s="5"/>
      <c r="H55" s="5"/>
      <c r="I55" s="5"/>
      <c r="J55" s="5"/>
      <c r="K55" s="3" t="s">
        <v>345</v>
      </c>
      <c r="L55" s="3" t="s">
        <v>250</v>
      </c>
      <c r="M55" s="9">
        <v>43592.708564814813</v>
      </c>
      <c r="N55" s="9">
        <v>43592.725138888891</v>
      </c>
      <c r="O55" s="3" t="s">
        <v>743</v>
      </c>
      <c r="P55" s="10">
        <v>1.6570324074074074E-2</v>
      </c>
    </row>
    <row r="56" spans="1:16" ht="15" customHeight="1" x14ac:dyDescent="0.35">
      <c r="A56" s="3" t="s">
        <v>409</v>
      </c>
      <c r="B56" s="3" t="s">
        <v>21</v>
      </c>
      <c r="C56" s="3">
        <v>10</v>
      </c>
      <c r="D56" s="3" t="s">
        <v>129</v>
      </c>
      <c r="E56" s="33">
        <v>43584.693831018521</v>
      </c>
      <c r="F56" s="5"/>
      <c r="G56" s="5"/>
      <c r="H56" s="5"/>
      <c r="I56" s="5"/>
      <c r="J56" s="5"/>
      <c r="K56" s="3" t="s">
        <v>345</v>
      </c>
      <c r="L56" s="3" t="s">
        <v>250</v>
      </c>
      <c r="M56" s="9">
        <v>43592.726412037038</v>
      </c>
      <c r="N56" s="9">
        <v>43592.732615740744</v>
      </c>
      <c r="O56" s="3" t="s">
        <v>743</v>
      </c>
      <c r="P56" s="10">
        <v>6.206608796296296E-3</v>
      </c>
    </row>
    <row r="57" spans="1:16" ht="15" customHeight="1" x14ac:dyDescent="0.35">
      <c r="A57" s="3" t="s">
        <v>420</v>
      </c>
      <c r="B57" s="3" t="s">
        <v>21</v>
      </c>
      <c r="C57" s="3">
        <v>5</v>
      </c>
      <c r="D57" s="3" t="s">
        <v>129</v>
      </c>
      <c r="E57" s="33">
        <v>43584.700497685182</v>
      </c>
      <c r="F57" s="5"/>
      <c r="G57" s="5"/>
      <c r="H57" s="5"/>
      <c r="I57" s="5"/>
      <c r="J57" s="5"/>
      <c r="K57" s="3" t="s">
        <v>345</v>
      </c>
      <c r="L57" s="3" t="s">
        <v>250</v>
      </c>
      <c r="M57" s="9">
        <v>43592.735578703701</v>
      </c>
      <c r="N57" s="9">
        <v>43592.742210648146</v>
      </c>
      <c r="O57" s="3" t="s">
        <v>743</v>
      </c>
      <c r="P57" s="10">
        <v>6.6301736111111101E-3</v>
      </c>
    </row>
    <row r="58" spans="1:16" ht="15" customHeight="1" x14ac:dyDescent="0.35">
      <c r="A58" s="3" t="s">
        <v>760</v>
      </c>
      <c r="B58" s="3" t="s">
        <v>21</v>
      </c>
      <c r="C58" s="3">
        <v>12</v>
      </c>
      <c r="D58" s="3" t="s">
        <v>129</v>
      </c>
      <c r="E58" s="33">
        <v>43584.702824074076</v>
      </c>
      <c r="F58" s="5"/>
      <c r="G58" s="5"/>
      <c r="H58" s="5"/>
      <c r="I58" s="5"/>
      <c r="J58" s="5"/>
      <c r="K58" s="3" t="s">
        <v>345</v>
      </c>
      <c r="L58" s="3" t="s">
        <v>250</v>
      </c>
      <c r="M58" s="9">
        <v>43592.743067129632</v>
      </c>
      <c r="N58" s="9">
        <v>43592.750983796293</v>
      </c>
      <c r="O58" s="3" t="s">
        <v>761</v>
      </c>
      <c r="P58" s="10">
        <v>7.9226157407407422E-3</v>
      </c>
    </row>
    <row r="59" spans="1:16" ht="15" customHeight="1" x14ac:dyDescent="0.35">
      <c r="A59" s="3" t="s">
        <v>762</v>
      </c>
      <c r="B59" s="3" t="s">
        <v>21</v>
      </c>
      <c r="C59" s="3">
        <v>16</v>
      </c>
      <c r="D59" s="3" t="s">
        <v>53</v>
      </c>
      <c r="E59" s="33">
        <v>43584.708009259259</v>
      </c>
      <c r="F59" s="5"/>
      <c r="G59" s="5"/>
      <c r="H59" s="5"/>
      <c r="I59" s="5"/>
      <c r="J59" s="5"/>
      <c r="K59" s="3" t="s">
        <v>345</v>
      </c>
      <c r="L59" s="3" t="s">
        <v>250</v>
      </c>
      <c r="M59" s="9">
        <v>43592.751967592594</v>
      </c>
      <c r="N59" s="9">
        <v>43592.755324074074</v>
      </c>
      <c r="O59" s="3" t="s">
        <v>743</v>
      </c>
      <c r="P59" s="10">
        <v>3.352708333333333E-3</v>
      </c>
    </row>
    <row r="60" spans="1:16" ht="15" customHeight="1" x14ac:dyDescent="0.35">
      <c r="A60" s="3" t="s">
        <v>380</v>
      </c>
      <c r="B60" s="3" t="s">
        <v>21</v>
      </c>
      <c r="C60" s="3">
        <v>5</v>
      </c>
      <c r="D60" s="3" t="s">
        <v>129</v>
      </c>
      <c r="E60" s="33">
        <v>43585.383472222224</v>
      </c>
      <c r="F60" s="5"/>
      <c r="G60" s="5"/>
      <c r="H60" s="5"/>
      <c r="I60" s="5"/>
      <c r="J60" s="5"/>
      <c r="K60" s="3" t="s">
        <v>345</v>
      </c>
      <c r="L60" s="3" t="s">
        <v>250</v>
      </c>
      <c r="M60" s="9">
        <v>43592.757847222223</v>
      </c>
      <c r="N60" s="9">
        <v>43592.762743055559</v>
      </c>
      <c r="O60" s="3" t="s">
        <v>743</v>
      </c>
      <c r="P60" s="10">
        <v>4.9057175925925926E-3</v>
      </c>
    </row>
    <row r="61" spans="1:16" ht="15" customHeight="1" x14ac:dyDescent="0.35">
      <c r="A61" s="3" t="s">
        <v>425</v>
      </c>
      <c r="B61" s="3" t="s">
        <v>21</v>
      </c>
      <c r="C61" s="3">
        <v>5</v>
      </c>
      <c r="D61" s="3" t="s">
        <v>53</v>
      </c>
      <c r="E61" s="33">
        <v>43585.385763888888</v>
      </c>
      <c r="F61" s="5"/>
      <c r="G61" s="5"/>
      <c r="H61" s="5"/>
      <c r="I61" s="5"/>
      <c r="J61" s="5"/>
      <c r="K61" s="3" t="s">
        <v>345</v>
      </c>
      <c r="L61" s="3" t="s">
        <v>250</v>
      </c>
      <c r="M61" s="9">
        <v>43592.764837962961</v>
      </c>
      <c r="N61" s="9">
        <v>43592.767326388886</v>
      </c>
      <c r="O61" s="3" t="s">
        <v>743</v>
      </c>
      <c r="P61" s="10">
        <v>2.4946874999999999E-3</v>
      </c>
    </row>
    <row r="62" spans="1:16" ht="15" customHeight="1" x14ac:dyDescent="0.35">
      <c r="A62" s="3" t="s">
        <v>422</v>
      </c>
      <c r="B62" s="3" t="s">
        <v>21</v>
      </c>
      <c r="C62" s="3">
        <v>2</v>
      </c>
      <c r="D62" s="3" t="s">
        <v>423</v>
      </c>
      <c r="E62" s="33">
        <v>43585.387731481482</v>
      </c>
      <c r="F62" s="5"/>
      <c r="G62" s="5"/>
      <c r="H62" s="5"/>
      <c r="I62" s="5"/>
      <c r="J62" s="5"/>
      <c r="K62" s="3" t="s">
        <v>345</v>
      </c>
      <c r="L62" s="3" t="s">
        <v>250</v>
      </c>
      <c r="M62" s="9">
        <v>43593.396331018521</v>
      </c>
      <c r="N62" s="9">
        <v>43593.414722222224</v>
      </c>
      <c r="O62" s="3" t="s">
        <v>743</v>
      </c>
      <c r="P62" s="10">
        <v>1.8391944444444443E-2</v>
      </c>
    </row>
    <row r="63" spans="1:16" ht="15" customHeight="1" x14ac:dyDescent="0.35">
      <c r="A63" s="3" t="s">
        <v>443</v>
      </c>
      <c r="B63" s="3" t="s">
        <v>20</v>
      </c>
      <c r="C63" s="3">
        <v>1</v>
      </c>
      <c r="D63" s="3" t="s">
        <v>271</v>
      </c>
      <c r="E63" s="33">
        <v>43585.394456018519</v>
      </c>
      <c r="F63" s="5"/>
      <c r="G63" s="5"/>
      <c r="H63" s="5"/>
      <c r="I63" s="5"/>
      <c r="J63" s="5"/>
      <c r="K63" s="3" t="s">
        <v>444</v>
      </c>
      <c r="L63" s="3" t="s">
        <v>250</v>
      </c>
      <c r="M63" s="9">
        <v>43593.42800925926</v>
      </c>
      <c r="N63" s="9">
        <v>43593.445601851854</v>
      </c>
      <c r="O63" s="3" t="s">
        <v>743</v>
      </c>
      <c r="P63" s="10">
        <v>1.7596377314814813E-2</v>
      </c>
    </row>
    <row r="64" spans="1:16" ht="15" customHeight="1" x14ac:dyDescent="0.35">
      <c r="A64" s="3" t="s">
        <v>432</v>
      </c>
      <c r="B64" s="3" t="s">
        <v>21</v>
      </c>
      <c r="C64" s="3">
        <v>5</v>
      </c>
      <c r="D64" s="3" t="s">
        <v>206</v>
      </c>
      <c r="E64" s="33">
        <v>43585.397719907407</v>
      </c>
      <c r="F64" s="5"/>
      <c r="G64" s="5"/>
      <c r="H64" s="5"/>
      <c r="I64" s="5"/>
      <c r="J64" s="5"/>
      <c r="K64" s="3" t="s">
        <v>365</v>
      </c>
      <c r="L64" s="3" t="s">
        <v>250</v>
      </c>
      <c r="M64" s="9">
        <v>43593.449155092596</v>
      </c>
      <c r="N64" s="9">
        <v>43593.474097222221</v>
      </c>
      <c r="O64" s="3" t="s">
        <v>763</v>
      </c>
      <c r="P64" s="10">
        <v>2.4943668981481482E-2</v>
      </c>
    </row>
    <row r="65" spans="1:16" ht="15" customHeight="1" x14ac:dyDescent="0.35">
      <c r="A65" s="3" t="s">
        <v>446</v>
      </c>
      <c r="B65" s="3" t="s">
        <v>21</v>
      </c>
      <c r="C65" s="3">
        <v>6</v>
      </c>
      <c r="D65" s="3" t="s">
        <v>447</v>
      </c>
      <c r="E65" s="33">
        <v>43585.40965277778</v>
      </c>
      <c r="F65" s="5"/>
      <c r="G65" s="5"/>
      <c r="H65" s="5"/>
      <c r="I65" s="5"/>
      <c r="J65" s="5"/>
      <c r="K65" s="3" t="s">
        <v>345</v>
      </c>
      <c r="L65" s="3" t="s">
        <v>250</v>
      </c>
      <c r="M65" s="9">
        <v>43593.487372685187</v>
      </c>
      <c r="N65" s="9">
        <v>43593.496516203704</v>
      </c>
      <c r="O65" s="3" t="s">
        <v>743</v>
      </c>
      <c r="P65" s="10">
        <v>9.1534374999999984E-3</v>
      </c>
    </row>
    <row r="66" spans="1:16" ht="15" customHeight="1" x14ac:dyDescent="0.35">
      <c r="A66" s="3" t="s">
        <v>449</v>
      </c>
      <c r="B66" s="3" t="s">
        <v>20</v>
      </c>
      <c r="C66" s="3">
        <v>1</v>
      </c>
      <c r="D66" s="3" t="s">
        <v>271</v>
      </c>
      <c r="E66" s="33">
        <v>43585.416909722226</v>
      </c>
      <c r="F66" s="5"/>
      <c r="G66" s="5"/>
      <c r="H66" s="5"/>
      <c r="I66" s="5"/>
      <c r="J66" s="5"/>
      <c r="K66" s="3" t="s">
        <v>345</v>
      </c>
      <c r="L66" s="3" t="s">
        <v>250</v>
      </c>
      <c r="M66" s="9">
        <v>43593.511122685188</v>
      </c>
      <c r="N66" s="9">
        <v>43593.542557870373</v>
      </c>
      <c r="O66" s="3" t="s">
        <v>764</v>
      </c>
      <c r="P66" s="10">
        <v>3.1438379629629636E-2</v>
      </c>
    </row>
    <row r="67" spans="1:16" ht="15" customHeight="1" x14ac:dyDescent="0.35">
      <c r="A67" s="3" t="s">
        <v>459</v>
      </c>
      <c r="B67" s="3" t="s">
        <v>20</v>
      </c>
      <c r="C67" s="3">
        <v>1</v>
      </c>
      <c r="D67" s="3" t="s">
        <v>271</v>
      </c>
      <c r="E67" s="33">
        <v>43585.433472222219</v>
      </c>
      <c r="F67" s="5"/>
      <c r="G67" s="5"/>
      <c r="H67" s="5"/>
      <c r="I67" s="5"/>
      <c r="J67" s="5"/>
      <c r="K67" s="3" t="s">
        <v>345</v>
      </c>
      <c r="L67" s="3" t="s">
        <v>250</v>
      </c>
      <c r="M67" s="9">
        <v>43593.55159722222</v>
      </c>
      <c r="N67" s="9">
        <v>43593.556990740741</v>
      </c>
      <c r="O67" s="3" t="s">
        <v>743</v>
      </c>
      <c r="P67" s="10">
        <v>5.3847453703703705E-3</v>
      </c>
    </row>
    <row r="68" spans="1:16" ht="15" customHeight="1" x14ac:dyDescent="0.35">
      <c r="A68" s="3" t="s">
        <v>453</v>
      </c>
      <c r="B68" s="3" t="s">
        <v>21</v>
      </c>
      <c r="C68" s="3">
        <v>11</v>
      </c>
      <c r="D68" s="3" t="s">
        <v>129</v>
      </c>
      <c r="E68" s="33">
        <v>43585.549270833333</v>
      </c>
      <c r="F68" s="5"/>
      <c r="G68" s="5"/>
      <c r="H68" s="5"/>
      <c r="I68" s="5"/>
      <c r="J68" s="5"/>
      <c r="K68" s="3" t="s">
        <v>345</v>
      </c>
      <c r="L68" s="3" t="s">
        <v>250</v>
      </c>
      <c r="M68" s="9">
        <v>43593.57539351852</v>
      </c>
      <c r="N68" s="9">
        <v>43593.6015625</v>
      </c>
      <c r="O68" s="3" t="s">
        <v>743</v>
      </c>
      <c r="P68" s="10">
        <v>2.6172407407407405E-2</v>
      </c>
    </row>
    <row r="69" spans="1:16" ht="15" customHeight="1" x14ac:dyDescent="0.35">
      <c r="A69" s="3" t="s">
        <v>451</v>
      </c>
      <c r="B69" s="3" t="s">
        <v>20</v>
      </c>
      <c r="C69" s="3">
        <v>1</v>
      </c>
      <c r="D69" s="3" t="s">
        <v>129</v>
      </c>
      <c r="E69" s="33">
        <v>43585.553356481483</v>
      </c>
      <c r="F69" s="5"/>
      <c r="G69" s="5"/>
      <c r="H69" s="5"/>
      <c r="I69" s="5"/>
      <c r="J69" s="5"/>
      <c r="K69" s="3" t="s">
        <v>345</v>
      </c>
      <c r="L69" s="3" t="s">
        <v>250</v>
      </c>
      <c r="M69" s="9">
        <v>43593.610636574071</v>
      </c>
      <c r="N69" s="9">
        <v>43593.621192129627</v>
      </c>
      <c r="O69" s="3" t="s">
        <v>743</v>
      </c>
      <c r="P69" s="10">
        <v>1.0557106481481482E-2</v>
      </c>
    </row>
    <row r="70" spans="1:16" ht="15" customHeight="1" x14ac:dyDescent="0.35">
      <c r="A70" s="3" t="s">
        <v>464</v>
      </c>
      <c r="B70" s="3" t="s">
        <v>21</v>
      </c>
      <c r="C70" s="3">
        <v>2</v>
      </c>
      <c r="D70" s="3" t="s">
        <v>53</v>
      </c>
      <c r="E70" s="33">
        <v>43585.533055555556</v>
      </c>
      <c r="F70" s="5"/>
      <c r="G70" s="5"/>
      <c r="H70" s="5"/>
      <c r="I70" s="5"/>
      <c r="J70" s="5"/>
      <c r="K70" s="3" t="s">
        <v>365</v>
      </c>
      <c r="L70" s="3" t="s">
        <v>250</v>
      </c>
      <c r="M70" s="9">
        <v>43593.632523148146</v>
      </c>
      <c r="N70" s="9">
        <v>43593.643692129626</v>
      </c>
      <c r="O70" s="3" t="s">
        <v>743</v>
      </c>
      <c r="P70" s="10">
        <v>1.1166064814814816E-2</v>
      </c>
    </row>
    <row r="71" spans="1:16" ht="15" customHeight="1" x14ac:dyDescent="0.35">
      <c r="A71" s="3" t="s">
        <v>455</v>
      </c>
      <c r="B71" s="3" t="s">
        <v>21</v>
      </c>
      <c r="C71" s="3">
        <v>3</v>
      </c>
      <c r="D71" s="3" t="s">
        <v>423</v>
      </c>
      <c r="E71" s="33">
        <v>43579.550023148149</v>
      </c>
      <c r="F71" s="5">
        <v>43587.436296296299</v>
      </c>
      <c r="G71" s="5">
        <v>43592.427719907406</v>
      </c>
      <c r="H71" s="5" t="s">
        <v>456</v>
      </c>
      <c r="I71" s="5" t="s">
        <v>457</v>
      </c>
      <c r="J71" s="5"/>
      <c r="K71" s="3" t="s">
        <v>345</v>
      </c>
      <c r="L71" s="3" t="s">
        <v>250</v>
      </c>
      <c r="M71" s="9">
        <v>43593.651990740742</v>
      </c>
      <c r="N71" s="9">
        <v>43593.657766203702</v>
      </c>
      <c r="O71" s="3" t="s">
        <v>743</v>
      </c>
      <c r="P71" s="10">
        <v>5.7704861111111108E-3</v>
      </c>
    </row>
    <row r="72" spans="1:16" ht="15" customHeight="1" x14ac:dyDescent="0.35">
      <c r="A72" s="3" t="s">
        <v>461</v>
      </c>
      <c r="B72" s="3" t="s">
        <v>22</v>
      </c>
      <c r="C72" s="3">
        <v>1</v>
      </c>
      <c r="D72" s="3" t="s">
        <v>462</v>
      </c>
      <c r="E72" s="33">
        <v>43585.527083333334</v>
      </c>
      <c r="F72" s="5"/>
      <c r="G72" s="5"/>
      <c r="H72" s="5"/>
      <c r="I72" s="5"/>
      <c r="J72" s="5"/>
      <c r="K72" s="3" t="s">
        <v>345</v>
      </c>
      <c r="L72" s="3" t="s">
        <v>250</v>
      </c>
      <c r="M72" s="9">
        <v>43593.662974537037</v>
      </c>
      <c r="N72" s="9">
        <v>43593.665173611109</v>
      </c>
      <c r="O72" s="3" t="s">
        <v>743</v>
      </c>
      <c r="P72" s="10">
        <v>2.2010300925925925E-3</v>
      </c>
    </row>
    <row r="73" spans="1:16" ht="15" customHeight="1" x14ac:dyDescent="0.35">
      <c r="A73" s="3" t="s">
        <v>466</v>
      </c>
      <c r="B73" s="3" t="s">
        <v>22</v>
      </c>
      <c r="C73" s="3">
        <v>1</v>
      </c>
      <c r="D73" s="3" t="s">
        <v>467</v>
      </c>
      <c r="E73" s="33">
        <v>43585.52983796296</v>
      </c>
      <c r="F73" s="5"/>
      <c r="G73" s="5"/>
      <c r="H73" s="5"/>
      <c r="I73" s="5"/>
      <c r="J73" s="5"/>
      <c r="K73" s="3" t="s">
        <v>345</v>
      </c>
      <c r="L73" s="3" t="s">
        <v>250</v>
      </c>
      <c r="M73" s="9">
        <v>43593.66673611111</v>
      </c>
      <c r="N73" s="9">
        <v>43593.670081018521</v>
      </c>
      <c r="O73" s="3" t="s">
        <v>743</v>
      </c>
      <c r="P73" s="10">
        <v>3.3363194444444443E-3</v>
      </c>
    </row>
    <row r="74" spans="1:16" ht="15" customHeight="1" x14ac:dyDescent="0.35">
      <c r="A74" s="3" t="s">
        <v>469</v>
      </c>
      <c r="B74" s="3" t="s">
        <v>22</v>
      </c>
      <c r="C74" s="3">
        <v>1</v>
      </c>
      <c r="D74" s="3" t="s">
        <v>470</v>
      </c>
      <c r="E74" s="33">
        <v>43585.626516203702</v>
      </c>
      <c r="F74" s="5"/>
      <c r="G74" s="5"/>
      <c r="H74" s="5"/>
      <c r="I74" s="5"/>
      <c r="J74" s="5"/>
      <c r="K74" s="3" t="s">
        <v>345</v>
      </c>
      <c r="L74" s="3" t="s">
        <v>250</v>
      </c>
      <c r="M74" s="9">
        <v>43593.670891203707</v>
      </c>
      <c r="N74" s="9">
        <v>43593.674178240741</v>
      </c>
      <c r="O74" s="3" t="s">
        <v>743</v>
      </c>
      <c r="P74" s="10">
        <v>3.279328703703704E-3</v>
      </c>
    </row>
    <row r="75" spans="1:16" ht="15" customHeight="1" x14ac:dyDescent="0.35">
      <c r="A75" s="3" t="s">
        <v>479</v>
      </c>
      <c r="B75" s="3" t="s">
        <v>22</v>
      </c>
      <c r="C75" s="3">
        <v>1</v>
      </c>
      <c r="D75" s="3" t="s">
        <v>480</v>
      </c>
      <c r="E75" s="33">
        <v>43585.629131944443</v>
      </c>
      <c r="F75" s="5"/>
      <c r="G75" s="5"/>
      <c r="H75" s="5"/>
      <c r="I75" s="5"/>
      <c r="J75" s="5"/>
      <c r="K75" s="3" t="s">
        <v>345</v>
      </c>
      <c r="L75" s="3" t="s">
        <v>250</v>
      </c>
      <c r="M75" s="9">
        <v>43593.675219907411</v>
      </c>
      <c r="N75" s="9">
        <v>43593.676770833335</v>
      </c>
      <c r="O75" s="3" t="s">
        <v>743</v>
      </c>
      <c r="P75" s="10">
        <v>1.5493055555555555E-3</v>
      </c>
    </row>
    <row r="76" spans="1:16" ht="15" customHeight="1" x14ac:dyDescent="0.35">
      <c r="A76" s="3" t="s">
        <v>474</v>
      </c>
      <c r="B76" s="3" t="s">
        <v>21</v>
      </c>
      <c r="C76" s="3">
        <v>6</v>
      </c>
      <c r="D76" s="3" t="s">
        <v>261</v>
      </c>
      <c r="E76" s="33">
        <v>43581.6715625</v>
      </c>
      <c r="F76" s="5">
        <v>43588.649837962963</v>
      </c>
      <c r="G76" s="5">
        <v>43591.396874999999</v>
      </c>
      <c r="H76" s="5" t="s">
        <v>429</v>
      </c>
      <c r="I76" s="5" t="s">
        <v>475</v>
      </c>
      <c r="J76" s="5"/>
      <c r="K76" s="3" t="s">
        <v>345</v>
      </c>
      <c r="L76" s="3" t="s">
        <v>250</v>
      </c>
      <c r="M76" s="9">
        <v>43593.681458333333</v>
      </c>
      <c r="N76" s="9">
        <v>43593.694895833331</v>
      </c>
      <c r="O76" s="3" t="s">
        <v>743</v>
      </c>
      <c r="P76" s="10">
        <v>1.3435173611111113E-2</v>
      </c>
    </row>
    <row r="77" spans="1:16" ht="15" customHeight="1" x14ac:dyDescent="0.35">
      <c r="A77" s="3" t="s">
        <v>477</v>
      </c>
      <c r="B77" s="3" t="s">
        <v>22</v>
      </c>
      <c r="C77" s="3">
        <v>1</v>
      </c>
      <c r="D77" s="3" t="s">
        <v>478</v>
      </c>
      <c r="E77" s="33">
        <v>43585.632905092592</v>
      </c>
      <c r="F77" s="5"/>
      <c r="G77" s="5"/>
      <c r="H77" s="5"/>
      <c r="I77" s="5"/>
      <c r="J77" s="5"/>
      <c r="K77" s="3" t="s">
        <v>345</v>
      </c>
      <c r="L77" s="3" t="s">
        <v>250</v>
      </c>
      <c r="M77" s="9">
        <v>43593.696898148148</v>
      </c>
      <c r="N77" s="9">
        <v>43593.699247685188</v>
      </c>
      <c r="O77" s="3" t="s">
        <v>743</v>
      </c>
      <c r="P77" s="10">
        <v>2.3560532407407406E-3</v>
      </c>
    </row>
    <row r="78" spans="1:16" ht="15" customHeight="1" x14ac:dyDescent="0.35">
      <c r="A78" s="3" t="s">
        <v>485</v>
      </c>
      <c r="B78" s="3" t="s">
        <v>21</v>
      </c>
      <c r="C78" s="3">
        <v>3</v>
      </c>
      <c r="D78" s="3" t="s">
        <v>486</v>
      </c>
      <c r="E78" s="33">
        <v>43585.643414351849</v>
      </c>
      <c r="F78" s="5"/>
      <c r="G78" s="5"/>
      <c r="H78" s="5"/>
      <c r="I78" s="5"/>
      <c r="J78" s="5"/>
      <c r="K78" s="3" t="s">
        <v>345</v>
      </c>
      <c r="L78" s="3" t="s">
        <v>250</v>
      </c>
      <c r="M78" s="9">
        <v>43593.706724537034</v>
      </c>
      <c r="N78" s="9">
        <v>43593.7108912037</v>
      </c>
      <c r="O78" s="3" t="s">
        <v>743</v>
      </c>
      <c r="P78" s="10">
        <v>4.1591898148148143E-3</v>
      </c>
    </row>
    <row r="79" spans="1:16" ht="15" customHeight="1" x14ac:dyDescent="0.35">
      <c r="A79" s="3" t="s">
        <v>488</v>
      </c>
      <c r="B79" s="3" t="s">
        <v>22</v>
      </c>
      <c r="C79" s="3">
        <v>1</v>
      </c>
      <c r="D79" s="3" t="s">
        <v>489</v>
      </c>
      <c r="E79" s="33">
        <v>43585.660381944443</v>
      </c>
      <c r="F79" s="5"/>
      <c r="G79" s="5"/>
      <c r="H79" s="5"/>
      <c r="I79" s="5"/>
      <c r="J79" s="5"/>
      <c r="K79" s="3" t="s">
        <v>345</v>
      </c>
      <c r="L79" s="3" t="s">
        <v>250</v>
      </c>
      <c r="M79" s="9">
        <v>43593.714363425926</v>
      </c>
      <c r="N79" s="9">
        <v>43593.719930555555</v>
      </c>
      <c r="O79" s="3" t="s">
        <v>743</v>
      </c>
      <c r="P79" s="10">
        <v>5.5668865740740739E-3</v>
      </c>
    </row>
    <row r="80" spans="1:16" ht="15" customHeight="1" x14ac:dyDescent="0.35">
      <c r="A80" s="3" t="s">
        <v>491</v>
      </c>
      <c r="B80" s="3" t="s">
        <v>22</v>
      </c>
      <c r="C80" s="3">
        <v>1</v>
      </c>
      <c r="D80" s="3" t="s">
        <v>492</v>
      </c>
      <c r="E80" s="33">
        <v>43585.663043981483</v>
      </c>
      <c r="F80" s="5"/>
      <c r="G80" s="5"/>
      <c r="H80" s="5"/>
      <c r="I80" s="5"/>
      <c r="J80" s="5"/>
      <c r="K80" s="3" t="s">
        <v>345</v>
      </c>
      <c r="L80" s="3" t="s">
        <v>250</v>
      </c>
      <c r="M80" s="9">
        <v>43593.721064814818</v>
      </c>
      <c r="N80" s="9">
        <v>43593.723657407405</v>
      </c>
      <c r="O80" s="3" t="s">
        <v>765</v>
      </c>
      <c r="P80" s="10">
        <v>2.5844328703703702E-3</v>
      </c>
    </row>
    <row r="81" spans="1:16" ht="15" customHeight="1" x14ac:dyDescent="0.35">
      <c r="A81" s="3" t="s">
        <v>496</v>
      </c>
      <c r="B81" s="3" t="s">
        <v>22</v>
      </c>
      <c r="C81" s="3">
        <v>1</v>
      </c>
      <c r="D81" s="3" t="s">
        <v>497</v>
      </c>
      <c r="E81" s="33">
        <v>43585.665810185186</v>
      </c>
      <c r="F81" s="5"/>
      <c r="G81" s="5"/>
      <c r="H81" s="5"/>
      <c r="I81" s="5"/>
      <c r="J81" s="5"/>
      <c r="K81" s="3" t="s">
        <v>345</v>
      </c>
      <c r="L81" s="3" t="s">
        <v>250</v>
      </c>
      <c r="M81" s="9">
        <v>43593.72446759259</v>
      </c>
      <c r="N81" s="9">
        <v>43593.725717592592</v>
      </c>
      <c r="O81" s="3" t="s">
        <v>743</v>
      </c>
      <c r="P81" s="10">
        <v>1.2484375000000002E-3</v>
      </c>
    </row>
    <row r="82" spans="1:16" ht="15" customHeight="1" x14ac:dyDescent="0.35">
      <c r="A82" s="3" t="s">
        <v>482</v>
      </c>
      <c r="B82" s="3" t="s">
        <v>22</v>
      </c>
      <c r="C82" s="3">
        <v>1</v>
      </c>
      <c r="D82" s="3" t="s">
        <v>483</v>
      </c>
      <c r="E82" s="33">
        <v>43586.635659722226</v>
      </c>
      <c r="F82" s="5"/>
      <c r="G82" s="5"/>
      <c r="H82" s="5"/>
      <c r="I82" s="5"/>
      <c r="J82" s="5"/>
      <c r="K82" s="3" t="s">
        <v>345</v>
      </c>
      <c r="L82" s="3" t="s">
        <v>250</v>
      </c>
      <c r="M82" s="9">
        <v>43593.726469907408</v>
      </c>
      <c r="N82" s="9">
        <v>43593.727546296293</v>
      </c>
      <c r="O82" s="3" t="s">
        <v>743</v>
      </c>
      <c r="P82" s="10">
        <v>1.0802430555555554E-3</v>
      </c>
    </row>
    <row r="83" spans="1:16" ht="15" customHeight="1" x14ac:dyDescent="0.35">
      <c r="A83" s="3" t="s">
        <v>493</v>
      </c>
      <c r="B83" s="3" t="s">
        <v>22</v>
      </c>
      <c r="C83" s="3">
        <v>1</v>
      </c>
      <c r="D83" s="3" t="s">
        <v>494</v>
      </c>
      <c r="E83" s="33">
        <v>43586.476134259261</v>
      </c>
      <c r="F83" s="5"/>
      <c r="G83" s="5"/>
      <c r="H83" s="5"/>
      <c r="I83" s="5"/>
      <c r="J83" s="5"/>
      <c r="K83" s="3" t="s">
        <v>345</v>
      </c>
      <c r="L83" s="3" t="s">
        <v>250</v>
      </c>
      <c r="M83" s="9">
        <v>43593.72828703704</v>
      </c>
      <c r="N83" s="9">
        <v>43593.729872685188</v>
      </c>
      <c r="O83" s="3" t="s">
        <v>743</v>
      </c>
      <c r="P83" s="10">
        <v>1.5847337962962965E-3</v>
      </c>
    </row>
    <row r="84" spans="1:16" ht="15" customHeight="1" x14ac:dyDescent="0.35">
      <c r="A84" s="3" t="s">
        <v>498</v>
      </c>
      <c r="B84" s="3" t="s">
        <v>22</v>
      </c>
      <c r="C84" s="3">
        <v>1</v>
      </c>
      <c r="D84" s="3" t="s">
        <v>499</v>
      </c>
      <c r="E84" s="33">
        <v>43586.474606481483</v>
      </c>
      <c r="F84" s="5"/>
      <c r="G84" s="5"/>
      <c r="H84" s="5"/>
      <c r="I84" s="5"/>
      <c r="J84" s="5"/>
      <c r="K84" s="3" t="s">
        <v>345</v>
      </c>
      <c r="L84" s="3" t="s">
        <v>250</v>
      </c>
      <c r="M84" s="9">
        <v>43593.730520833335</v>
      </c>
      <c r="N84" s="9">
        <v>43593.733414351853</v>
      </c>
      <c r="O84" s="3" t="s">
        <v>743</v>
      </c>
      <c r="P84" s="10">
        <v>2.8933564814814811E-3</v>
      </c>
    </row>
    <row r="85" spans="1:16" ht="15" customHeight="1" x14ac:dyDescent="0.35">
      <c r="A85" s="3" t="s">
        <v>389</v>
      </c>
      <c r="B85" s="3" t="s">
        <v>20</v>
      </c>
      <c r="C85" s="3">
        <v>1</v>
      </c>
      <c r="D85" s="3" t="s">
        <v>271</v>
      </c>
      <c r="E85" s="33">
        <v>43584.570891203701</v>
      </c>
      <c r="F85" s="5">
        <v>43588.653784722221</v>
      </c>
      <c r="G85" s="5">
        <v>43591.572418981479</v>
      </c>
      <c r="H85" s="5" t="s">
        <v>354</v>
      </c>
      <c r="I85" s="5" t="s">
        <v>390</v>
      </c>
      <c r="J85" s="5"/>
      <c r="K85" s="3" t="s">
        <v>345</v>
      </c>
      <c r="L85" s="3" t="s">
        <v>250</v>
      </c>
      <c r="M85" s="9">
        <v>43593.735636574071</v>
      </c>
      <c r="N85" s="9">
        <v>43593.745370370372</v>
      </c>
      <c r="O85" s="3" t="s">
        <v>766</v>
      </c>
      <c r="P85" s="10">
        <v>9.7336111111111113E-3</v>
      </c>
    </row>
    <row r="86" spans="1:16" ht="15" customHeight="1" x14ac:dyDescent="0.35">
      <c r="A86" s="3" t="s">
        <v>514</v>
      </c>
      <c r="B86" s="3" t="s">
        <v>21</v>
      </c>
      <c r="C86" s="3">
        <v>7</v>
      </c>
      <c r="D86" s="3" t="s">
        <v>129</v>
      </c>
      <c r="E86" s="33">
        <v>43585.381041666667</v>
      </c>
      <c r="F86" s="5"/>
      <c r="G86" s="5"/>
      <c r="H86" s="5"/>
      <c r="I86" s="5"/>
      <c r="J86" s="5"/>
      <c r="K86" s="3" t="s">
        <v>345</v>
      </c>
      <c r="L86" s="3" t="s">
        <v>250</v>
      </c>
      <c r="M86" s="9">
        <v>43593.746261574073</v>
      </c>
      <c r="N86" s="9">
        <v>43593.762650462966</v>
      </c>
      <c r="O86" s="3" t="s">
        <v>743</v>
      </c>
      <c r="P86" s="10">
        <v>1.639045138888889E-2</v>
      </c>
    </row>
    <row r="87" spans="1:16" ht="15" customHeight="1" x14ac:dyDescent="0.35">
      <c r="A87" s="3" t="s">
        <v>575</v>
      </c>
      <c r="B87" s="3" t="s">
        <v>22</v>
      </c>
      <c r="C87" s="3">
        <v>1</v>
      </c>
      <c r="D87" s="3" t="s">
        <v>328</v>
      </c>
      <c r="E87" s="33">
        <v>43587.410763888889</v>
      </c>
      <c r="F87" s="5"/>
      <c r="G87" s="5"/>
      <c r="H87" s="5"/>
      <c r="I87" s="5"/>
      <c r="J87" s="5"/>
      <c r="K87" s="3" t="s">
        <v>345</v>
      </c>
      <c r="L87" s="3" t="s">
        <v>83</v>
      </c>
      <c r="M87" s="9">
        <v>43594.390219907407</v>
      </c>
      <c r="N87" s="9">
        <v>43594.39130787037</v>
      </c>
      <c r="O87" s="3" t="s">
        <v>717</v>
      </c>
      <c r="P87" s="10">
        <v>1.0955092592592592E-3</v>
      </c>
    </row>
    <row r="88" spans="1:16" ht="15" customHeight="1" x14ac:dyDescent="0.35">
      <c r="A88" s="3" t="s">
        <v>570</v>
      </c>
      <c r="B88" s="3" t="s">
        <v>22</v>
      </c>
      <c r="C88" s="3">
        <v>1</v>
      </c>
      <c r="D88" s="3" t="s">
        <v>571</v>
      </c>
      <c r="E88" s="33">
        <v>43587.437106481484</v>
      </c>
      <c r="F88" s="5"/>
      <c r="G88" s="5"/>
      <c r="H88" s="5"/>
      <c r="I88" s="5"/>
      <c r="J88" s="5"/>
      <c r="K88" s="3" t="s">
        <v>345</v>
      </c>
      <c r="L88" s="3" t="s">
        <v>83</v>
      </c>
      <c r="M88" s="9">
        <v>43594.480497685188</v>
      </c>
      <c r="N88" s="9">
        <v>43594.484467592592</v>
      </c>
      <c r="O88" s="3" t="s">
        <v>717</v>
      </c>
      <c r="P88" s="10">
        <v>3.9715625000000003E-3</v>
      </c>
    </row>
    <row r="89" spans="1:16" ht="15" customHeight="1" x14ac:dyDescent="0.35">
      <c r="A89" s="3" t="s">
        <v>526</v>
      </c>
      <c r="B89" s="3" t="s">
        <v>22</v>
      </c>
      <c r="C89" s="3">
        <v>1</v>
      </c>
      <c r="D89" s="3" t="s">
        <v>527</v>
      </c>
      <c r="E89" s="33">
        <v>43587.414409722223</v>
      </c>
      <c r="F89" s="5"/>
      <c r="G89" s="5"/>
      <c r="H89" s="5"/>
      <c r="I89" s="5"/>
      <c r="J89" s="5"/>
      <c r="K89" s="3" t="s">
        <v>345</v>
      </c>
      <c r="L89" s="3" t="s">
        <v>83</v>
      </c>
      <c r="M89" s="9">
        <v>43594.485011574077</v>
      </c>
      <c r="N89" s="9">
        <v>43594.48709490741</v>
      </c>
      <c r="O89" s="3" t="s">
        <v>717</v>
      </c>
      <c r="P89" s="10">
        <v>2.0913078703703705E-3</v>
      </c>
    </row>
    <row r="90" spans="1:16" ht="15" customHeight="1" x14ac:dyDescent="0.35">
      <c r="A90" s="3" t="s">
        <v>559</v>
      </c>
      <c r="B90" s="3" t="s">
        <v>22</v>
      </c>
      <c r="C90" s="3">
        <v>1</v>
      </c>
      <c r="D90" s="3" t="s">
        <v>560</v>
      </c>
      <c r="E90" s="33">
        <v>43586.638784722221</v>
      </c>
      <c r="F90" s="5"/>
      <c r="G90" s="5"/>
      <c r="H90" s="5"/>
      <c r="I90" s="5"/>
      <c r="J90" s="5"/>
      <c r="K90" s="3" t="s">
        <v>345</v>
      </c>
      <c r="L90" s="3" t="s">
        <v>83</v>
      </c>
      <c r="M90" s="9">
        <v>43594.487581018519</v>
      </c>
      <c r="N90" s="9">
        <v>43594.489259259259</v>
      </c>
      <c r="O90" s="3" t="s">
        <v>717</v>
      </c>
      <c r="P90" s="10">
        <v>1.6736342592592593E-3</v>
      </c>
    </row>
    <row r="91" spans="1:16" ht="15" customHeight="1" x14ac:dyDescent="0.35">
      <c r="A91" s="3" t="s">
        <v>548</v>
      </c>
      <c r="B91" s="3" t="s">
        <v>22</v>
      </c>
      <c r="C91" s="3">
        <v>1</v>
      </c>
      <c r="D91" s="3" t="s">
        <v>549</v>
      </c>
      <c r="E91" s="33">
        <v>43586.439699074072</v>
      </c>
      <c r="F91" s="5"/>
      <c r="G91" s="5"/>
      <c r="H91" s="5"/>
      <c r="I91" s="5"/>
      <c r="J91" s="5"/>
      <c r="K91" s="3" t="s">
        <v>345</v>
      </c>
      <c r="L91" s="3" t="s">
        <v>83</v>
      </c>
      <c r="M91" s="9">
        <v>43594.493715277778</v>
      </c>
      <c r="N91" s="9">
        <v>43594.495798611111</v>
      </c>
      <c r="O91" s="3" t="s">
        <v>717</v>
      </c>
      <c r="P91" s="10">
        <v>2.0824768518518518E-3</v>
      </c>
    </row>
    <row r="92" spans="1:16" ht="15" customHeight="1" x14ac:dyDescent="0.35">
      <c r="A92" s="3" t="s">
        <v>546</v>
      </c>
      <c r="B92" s="3" t="s">
        <v>22</v>
      </c>
      <c r="C92" s="3">
        <v>1</v>
      </c>
      <c r="D92" s="3" t="s">
        <v>547</v>
      </c>
      <c r="E92" s="33">
        <v>43586.440694444442</v>
      </c>
      <c r="F92" s="5"/>
      <c r="G92" s="5"/>
      <c r="H92" s="5"/>
      <c r="I92" s="5"/>
      <c r="J92" s="5"/>
      <c r="K92" s="3" t="s">
        <v>345</v>
      </c>
      <c r="L92" s="3" t="s">
        <v>83</v>
      </c>
      <c r="M92" s="9">
        <v>43594.49659722222</v>
      </c>
      <c r="N92" s="9">
        <v>43594.499074074076</v>
      </c>
      <c r="O92" s="3" t="s">
        <v>717</v>
      </c>
      <c r="P92" s="10">
        <v>2.4719560185185187E-3</v>
      </c>
    </row>
    <row r="93" spans="1:16" ht="15" customHeight="1" x14ac:dyDescent="0.35">
      <c r="A93" s="3" t="s">
        <v>544</v>
      </c>
      <c r="B93" s="3" t="s">
        <v>22</v>
      </c>
      <c r="C93" s="3">
        <v>1</v>
      </c>
      <c r="D93" s="3" t="s">
        <v>545</v>
      </c>
      <c r="E93" s="33">
        <v>43586.441620370373</v>
      </c>
      <c r="F93" s="5"/>
      <c r="G93" s="5"/>
      <c r="H93" s="5"/>
      <c r="I93" s="5"/>
      <c r="J93" s="5"/>
      <c r="K93" s="3" t="s">
        <v>345</v>
      </c>
      <c r="L93" s="3" t="s">
        <v>83</v>
      </c>
      <c r="M93" s="9">
        <v>43594.499837962961</v>
      </c>
      <c r="N93" s="9">
        <v>43594.501782407409</v>
      </c>
      <c r="O93" s="3" t="s">
        <v>717</v>
      </c>
      <c r="P93" s="10">
        <v>1.9431018518518519E-3</v>
      </c>
    </row>
    <row r="94" spans="1:16" ht="15" customHeight="1" x14ac:dyDescent="0.35">
      <c r="A94" s="3" t="s">
        <v>594</v>
      </c>
      <c r="B94" s="3" t="s">
        <v>21</v>
      </c>
      <c r="C94" s="3">
        <v>8</v>
      </c>
      <c r="D94" s="3" t="s">
        <v>48</v>
      </c>
      <c r="E94" s="33">
        <v>43585.408506944441</v>
      </c>
      <c r="F94" s="5"/>
      <c r="G94" s="5"/>
      <c r="H94" s="5"/>
      <c r="I94" s="5"/>
      <c r="J94" s="5"/>
      <c r="K94" s="3" t="s">
        <v>365</v>
      </c>
      <c r="L94" s="3" t="s">
        <v>250</v>
      </c>
      <c r="M94" s="9">
        <v>43594.499814814815</v>
      </c>
      <c r="N94" s="9">
        <v>43594.510682870372</v>
      </c>
      <c r="O94" s="3" t="s">
        <v>743</v>
      </c>
      <c r="P94" s="10">
        <v>1.0866516203703705E-2</v>
      </c>
    </row>
    <row r="95" spans="1:16" ht="15" customHeight="1" x14ac:dyDescent="0.35">
      <c r="A95" s="3" t="s">
        <v>543</v>
      </c>
      <c r="B95" s="3" t="s">
        <v>22</v>
      </c>
      <c r="C95" s="3">
        <v>1</v>
      </c>
      <c r="D95" s="3" t="s">
        <v>540</v>
      </c>
      <c r="E95" s="33">
        <v>43586.443043981482</v>
      </c>
      <c r="F95" s="5"/>
      <c r="G95" s="5"/>
      <c r="H95" s="5"/>
      <c r="I95" s="5"/>
      <c r="J95" s="5"/>
      <c r="K95" s="3" t="s">
        <v>345</v>
      </c>
      <c r="L95" s="3" t="s">
        <v>83</v>
      </c>
      <c r="M95" s="9">
        <v>43594.502129629633</v>
      </c>
      <c r="N95" s="9">
        <v>43594.519953703704</v>
      </c>
      <c r="O95" s="3" t="s">
        <v>717</v>
      </c>
      <c r="P95" s="10">
        <v>1.7820659722222222E-2</v>
      </c>
    </row>
    <row r="96" spans="1:16" ht="15" customHeight="1" x14ac:dyDescent="0.35">
      <c r="A96" s="3" t="s">
        <v>541</v>
      </c>
      <c r="B96" s="3" t="s">
        <v>22</v>
      </c>
      <c r="C96" s="3">
        <v>1</v>
      </c>
      <c r="D96" s="3" t="s">
        <v>542</v>
      </c>
      <c r="E96" s="33">
        <v>43586.443969907406</v>
      </c>
      <c r="F96" s="5"/>
      <c r="G96" s="5"/>
      <c r="H96" s="5"/>
      <c r="I96" s="5"/>
      <c r="J96" s="5"/>
      <c r="K96" s="3" t="s">
        <v>345</v>
      </c>
      <c r="L96" s="3" t="s">
        <v>83</v>
      </c>
      <c r="M96" s="9">
        <v>43594.520613425928</v>
      </c>
      <c r="N96" s="9">
        <v>43594.521643518521</v>
      </c>
      <c r="O96" s="3" t="s">
        <v>717</v>
      </c>
      <c r="P96" s="10">
        <v>1.0370254629629629E-3</v>
      </c>
    </row>
    <row r="97" spans="1:16" ht="15" customHeight="1" x14ac:dyDescent="0.35">
      <c r="A97" s="3" t="s">
        <v>532</v>
      </c>
      <c r="B97" s="3" t="s">
        <v>22</v>
      </c>
      <c r="C97" s="3">
        <v>1</v>
      </c>
      <c r="D97" s="3" t="s">
        <v>533</v>
      </c>
      <c r="E97" s="33">
        <v>43588.578611111108</v>
      </c>
      <c r="F97" s="5">
        <v>43586.420902777776</v>
      </c>
      <c r="G97" s="5">
        <v>43588.571087962962</v>
      </c>
      <c r="H97" s="5" t="s">
        <v>354</v>
      </c>
      <c r="I97" s="5" t="s">
        <v>534</v>
      </c>
      <c r="J97" s="5"/>
      <c r="K97" s="3" t="s">
        <v>345</v>
      </c>
      <c r="L97" s="3" t="s">
        <v>83</v>
      </c>
      <c r="M97" s="9">
        <v>43594.523645833331</v>
      </c>
      <c r="N97" s="9">
        <v>43594.525092592594</v>
      </c>
      <c r="O97" s="3" t="s">
        <v>717</v>
      </c>
      <c r="P97" s="10">
        <v>1.4480555555555555E-3</v>
      </c>
    </row>
    <row r="98" spans="1:16" ht="15" customHeight="1" x14ac:dyDescent="0.35">
      <c r="A98" s="3" t="s">
        <v>530</v>
      </c>
      <c r="B98" s="3" t="s">
        <v>22</v>
      </c>
      <c r="C98" s="3">
        <v>1</v>
      </c>
      <c r="D98" s="3" t="s">
        <v>531</v>
      </c>
      <c r="E98" s="33">
        <v>43586.469317129631</v>
      </c>
      <c r="F98" s="5"/>
      <c r="G98" s="5"/>
      <c r="H98" s="5"/>
      <c r="I98" s="5"/>
      <c r="J98" s="5"/>
      <c r="K98" s="3" t="s">
        <v>345</v>
      </c>
      <c r="L98" s="3" t="s">
        <v>83</v>
      </c>
      <c r="M98" s="9">
        <v>43594.525451388887</v>
      </c>
      <c r="N98" s="9">
        <v>43594.526539351849</v>
      </c>
      <c r="O98" s="3" t="s">
        <v>717</v>
      </c>
      <c r="P98" s="10">
        <v>1.0870138888888889E-3</v>
      </c>
    </row>
    <row r="99" spans="1:16" ht="15" customHeight="1" x14ac:dyDescent="0.35">
      <c r="A99" s="3" t="s">
        <v>522</v>
      </c>
      <c r="B99" s="3" t="s">
        <v>22</v>
      </c>
      <c r="C99" s="3">
        <v>1</v>
      </c>
      <c r="D99" s="3" t="s">
        <v>523</v>
      </c>
      <c r="E99" s="33">
        <v>43586.461331018516</v>
      </c>
      <c r="F99" s="5"/>
      <c r="G99" s="5"/>
      <c r="H99" s="5"/>
      <c r="I99" s="5"/>
      <c r="J99" s="5"/>
      <c r="K99" s="3" t="s">
        <v>345</v>
      </c>
      <c r="L99" s="3" t="s">
        <v>83</v>
      </c>
      <c r="M99" s="9">
        <v>43594.527060185188</v>
      </c>
      <c r="N99" s="9">
        <v>43594.528877314813</v>
      </c>
      <c r="O99" s="3" t="s">
        <v>717</v>
      </c>
      <c r="P99" s="10">
        <v>1.817905092592593E-3</v>
      </c>
    </row>
    <row r="100" spans="1:16" ht="15" customHeight="1" x14ac:dyDescent="0.35">
      <c r="A100" s="3" t="s">
        <v>519</v>
      </c>
      <c r="B100" s="3" t="s">
        <v>22</v>
      </c>
      <c r="C100" s="3">
        <v>1</v>
      </c>
      <c r="D100" s="3" t="s">
        <v>520</v>
      </c>
      <c r="E100" s="33">
        <v>43586.427511574075</v>
      </c>
      <c r="F100" s="5"/>
      <c r="G100" s="5"/>
      <c r="H100" s="5"/>
      <c r="I100" s="5"/>
      <c r="J100" s="5"/>
      <c r="K100" s="3" t="s">
        <v>345</v>
      </c>
      <c r="L100" s="3" t="s">
        <v>83</v>
      </c>
      <c r="M100" s="9">
        <v>43594.529351851852</v>
      </c>
      <c r="N100" s="9">
        <v>43594.531307870369</v>
      </c>
      <c r="O100" s="3" t="s">
        <v>717</v>
      </c>
      <c r="P100" s="10">
        <v>1.9605902777777777E-3</v>
      </c>
    </row>
    <row r="101" spans="1:16" ht="15" customHeight="1" x14ac:dyDescent="0.35">
      <c r="A101" s="3" t="s">
        <v>573</v>
      </c>
      <c r="B101" s="3" t="s">
        <v>22</v>
      </c>
      <c r="C101" s="3">
        <v>1</v>
      </c>
      <c r="D101" s="3" t="s">
        <v>105</v>
      </c>
      <c r="E101" s="33">
        <v>43586.650879629633</v>
      </c>
      <c r="F101" s="5"/>
      <c r="G101" s="5"/>
      <c r="H101" s="5"/>
      <c r="I101" s="5"/>
      <c r="J101" s="5"/>
      <c r="K101" s="3" t="s">
        <v>345</v>
      </c>
      <c r="L101" s="3" t="s">
        <v>83</v>
      </c>
      <c r="M101" s="9">
        <v>43594.391967592594</v>
      </c>
      <c r="N101" s="9">
        <v>43594.532187500001</v>
      </c>
      <c r="O101" s="3" t="s">
        <v>717</v>
      </c>
      <c r="P101" s="10">
        <v>0.14021901620370369</v>
      </c>
    </row>
    <row r="102" spans="1:16" ht="15" customHeight="1" x14ac:dyDescent="0.35">
      <c r="A102" s="3" t="s">
        <v>585</v>
      </c>
      <c r="B102" s="3" t="s">
        <v>21</v>
      </c>
      <c r="C102" s="3">
        <v>14</v>
      </c>
      <c r="D102" s="3" t="s">
        <v>48</v>
      </c>
      <c r="E102" s="33">
        <v>43585.402615740742</v>
      </c>
      <c r="F102" s="5"/>
      <c r="G102" s="5"/>
      <c r="H102" s="5"/>
      <c r="I102" s="5"/>
      <c r="J102" s="5"/>
      <c r="K102" s="3" t="s">
        <v>365</v>
      </c>
      <c r="L102" s="3" t="s">
        <v>250</v>
      </c>
      <c r="M102" s="9">
        <v>43594.520381944443</v>
      </c>
      <c r="N102" s="9">
        <v>43594.566168981481</v>
      </c>
      <c r="O102" s="3" t="s">
        <v>767</v>
      </c>
      <c r="P102" s="10">
        <v>4.577737268518519E-2</v>
      </c>
    </row>
    <row r="103" spans="1:16" ht="15" customHeight="1" x14ac:dyDescent="0.35">
      <c r="A103" s="3" t="s">
        <v>599</v>
      </c>
      <c r="B103" s="3" t="s">
        <v>21</v>
      </c>
      <c r="C103" s="3">
        <v>8</v>
      </c>
      <c r="D103" s="3" t="s">
        <v>48</v>
      </c>
      <c r="E103" s="33">
        <v>43585.410925925928</v>
      </c>
      <c r="F103" s="5"/>
      <c r="G103" s="5"/>
      <c r="H103" s="5"/>
      <c r="I103" s="5"/>
      <c r="J103" s="5"/>
      <c r="K103" s="3" t="s">
        <v>444</v>
      </c>
      <c r="L103" s="3" t="s">
        <v>83</v>
      </c>
      <c r="M103" s="9">
        <v>43594.533402777779</v>
      </c>
      <c r="N103" s="9">
        <v>43594.566354166665</v>
      </c>
      <c r="O103" s="3" t="s">
        <v>717</v>
      </c>
      <c r="P103" s="10">
        <v>3.2954247685185185E-2</v>
      </c>
    </row>
    <row r="104" spans="1:16" ht="15" customHeight="1" x14ac:dyDescent="0.35">
      <c r="A104" s="3" t="s">
        <v>602</v>
      </c>
      <c r="B104" s="3" t="s">
        <v>21</v>
      </c>
      <c r="C104" s="3">
        <v>5</v>
      </c>
      <c r="D104" s="3" t="s">
        <v>48</v>
      </c>
      <c r="E104" s="33">
        <v>43585.412685185183</v>
      </c>
      <c r="F104" s="5"/>
      <c r="G104" s="5"/>
      <c r="H104" s="5"/>
      <c r="I104" s="5"/>
      <c r="J104" s="5"/>
      <c r="K104" s="3" t="s">
        <v>510</v>
      </c>
      <c r="L104" s="3" t="s">
        <v>83</v>
      </c>
      <c r="M104" s="9">
        <v>43594.567326388889</v>
      </c>
      <c r="N104" s="9">
        <v>43594.573865740742</v>
      </c>
      <c r="O104" s="3" t="s">
        <v>717</v>
      </c>
      <c r="P104" s="10">
        <v>6.5437500000000001E-3</v>
      </c>
    </row>
    <row r="105" spans="1:16" ht="15" customHeight="1" x14ac:dyDescent="0.35">
      <c r="A105" s="3" t="s">
        <v>536</v>
      </c>
      <c r="B105" s="3" t="s">
        <v>21</v>
      </c>
      <c r="C105" s="3">
        <v>6</v>
      </c>
      <c r="D105" s="3" t="s">
        <v>537</v>
      </c>
      <c r="E105" s="33">
        <v>43586.454074074078</v>
      </c>
      <c r="F105" s="5"/>
      <c r="G105" s="5"/>
      <c r="H105" s="5"/>
      <c r="I105" s="5"/>
      <c r="J105" s="5"/>
      <c r="K105" s="3" t="s">
        <v>345</v>
      </c>
      <c r="L105" s="3" t="s">
        <v>83</v>
      </c>
      <c r="M105" s="9">
        <v>43594.575092592589</v>
      </c>
      <c r="N105" s="9">
        <v>43594.578530092593</v>
      </c>
      <c r="O105" s="3" t="s">
        <v>717</v>
      </c>
      <c r="P105" s="10">
        <v>3.4362500000000001E-3</v>
      </c>
    </row>
    <row r="106" spans="1:16" ht="15" customHeight="1" x14ac:dyDescent="0.35">
      <c r="A106" s="3" t="s">
        <v>529</v>
      </c>
      <c r="B106" s="3" t="s">
        <v>21</v>
      </c>
      <c r="C106" s="3">
        <v>10</v>
      </c>
      <c r="D106" s="3" t="s">
        <v>139</v>
      </c>
      <c r="E106" s="33">
        <v>43586.47388888889</v>
      </c>
      <c r="F106" s="5"/>
      <c r="G106" s="5"/>
      <c r="H106" s="5"/>
      <c r="I106" s="5"/>
      <c r="J106" s="5"/>
      <c r="K106" s="3" t="s">
        <v>510</v>
      </c>
      <c r="L106" s="3" t="s">
        <v>83</v>
      </c>
      <c r="M106" s="9">
        <v>43594.579293981478</v>
      </c>
      <c r="N106" s="9">
        <v>43594.582858796297</v>
      </c>
      <c r="O106" s="3" t="s">
        <v>717</v>
      </c>
      <c r="P106" s="10">
        <v>3.56869212962963E-3</v>
      </c>
    </row>
    <row r="107" spans="1:16" ht="15" customHeight="1" x14ac:dyDescent="0.35">
      <c r="A107" s="3" t="s">
        <v>501</v>
      </c>
      <c r="B107" s="3" t="s">
        <v>20</v>
      </c>
      <c r="C107" s="3">
        <v>1</v>
      </c>
      <c r="D107" s="3" t="s">
        <v>423</v>
      </c>
      <c r="E107" s="33">
        <v>43585.648148148146</v>
      </c>
      <c r="F107" s="5"/>
      <c r="G107" s="5"/>
      <c r="H107" s="5"/>
      <c r="I107" s="5"/>
      <c r="J107" s="5"/>
      <c r="K107" s="3" t="s">
        <v>345</v>
      </c>
      <c r="L107" s="3" t="s">
        <v>250</v>
      </c>
      <c r="M107" s="9">
        <v>43594.570590277777</v>
      </c>
      <c r="N107" s="9">
        <v>43594.606215277781</v>
      </c>
      <c r="O107" s="3" t="s">
        <v>768</v>
      </c>
      <c r="P107" s="10">
        <v>3.5632754629629629E-2</v>
      </c>
    </row>
    <row r="108" spans="1:16" ht="15" customHeight="1" x14ac:dyDescent="0.35">
      <c r="A108" s="3" t="s">
        <v>472</v>
      </c>
      <c r="B108" s="3" t="s">
        <v>21</v>
      </c>
      <c r="C108" s="3">
        <v>5</v>
      </c>
      <c r="D108" s="3" t="s">
        <v>282</v>
      </c>
      <c r="E108" s="33">
        <v>43586.631238425929</v>
      </c>
      <c r="F108" s="5"/>
      <c r="G108" s="5"/>
      <c r="H108" s="5"/>
      <c r="I108" s="5"/>
      <c r="J108" s="5"/>
      <c r="K108" s="3" t="s">
        <v>365</v>
      </c>
      <c r="L108" s="3" t="s">
        <v>83</v>
      </c>
      <c r="M108" s="9">
        <v>43594.583229166667</v>
      </c>
      <c r="N108" s="9">
        <v>43594.622164351851</v>
      </c>
      <c r="O108" s="3" t="s">
        <v>717</v>
      </c>
      <c r="P108" s="10">
        <v>3.8938993055555558E-2</v>
      </c>
    </row>
    <row r="109" spans="1:16" ht="15" customHeight="1" x14ac:dyDescent="0.35">
      <c r="A109" s="3" t="s">
        <v>503</v>
      </c>
      <c r="B109" s="3" t="s">
        <v>21</v>
      </c>
      <c r="C109" s="3">
        <v>3</v>
      </c>
      <c r="D109" s="3" t="s">
        <v>486</v>
      </c>
      <c r="E109" s="33">
        <v>43585.654560185183</v>
      </c>
      <c r="F109" s="5"/>
      <c r="G109" s="5"/>
      <c r="H109" s="5"/>
      <c r="I109" s="5"/>
      <c r="J109" s="5"/>
      <c r="K109" s="3" t="s">
        <v>345</v>
      </c>
      <c r="L109" s="3" t="s">
        <v>250</v>
      </c>
      <c r="M109" s="9">
        <v>43594.614120370374</v>
      </c>
      <c r="N109" s="9">
        <v>43594.623310185183</v>
      </c>
      <c r="O109" s="3" t="s">
        <v>743</v>
      </c>
      <c r="P109" s="10">
        <v>9.1955671296296299E-3</v>
      </c>
    </row>
    <row r="110" spans="1:16" ht="15" customHeight="1" x14ac:dyDescent="0.35">
      <c r="A110" s="3" t="s">
        <v>516</v>
      </c>
      <c r="B110" s="3" t="s">
        <v>20</v>
      </c>
      <c r="C110" s="3">
        <v>1</v>
      </c>
      <c r="D110" s="3" t="s">
        <v>517</v>
      </c>
      <c r="E110" s="33">
        <v>43586.365567129629</v>
      </c>
      <c r="F110" s="5"/>
      <c r="G110" s="5"/>
      <c r="H110" s="5"/>
      <c r="I110" s="5"/>
      <c r="J110" s="5"/>
      <c r="K110" s="3" t="s">
        <v>345</v>
      </c>
      <c r="L110" s="3" t="s">
        <v>83</v>
      </c>
      <c r="M110" s="9">
        <v>43594.628483796296</v>
      </c>
      <c r="N110" s="9">
        <v>43594.635462962964</v>
      </c>
      <c r="O110" s="3" t="s">
        <v>717</v>
      </c>
      <c r="P110" s="10">
        <v>6.9772337962962965E-3</v>
      </c>
    </row>
    <row r="111" spans="1:16" ht="15" customHeight="1" x14ac:dyDescent="0.35">
      <c r="A111" s="3" t="s">
        <v>509</v>
      </c>
      <c r="B111" s="3" t="s">
        <v>20</v>
      </c>
      <c r="C111" s="3">
        <v>1</v>
      </c>
      <c r="D111" s="3" t="s">
        <v>117</v>
      </c>
      <c r="E111" s="33">
        <v>43586.331678240742</v>
      </c>
      <c r="F111" s="5"/>
      <c r="G111" s="5"/>
      <c r="H111" s="5"/>
      <c r="I111" s="5"/>
      <c r="J111" s="5"/>
      <c r="K111" s="3" t="s">
        <v>510</v>
      </c>
      <c r="L111" s="3" t="s">
        <v>250</v>
      </c>
      <c r="M111" s="9">
        <v>43594.625659722224</v>
      </c>
      <c r="N111" s="9">
        <v>43594.66028935185</v>
      </c>
      <c r="O111" s="3" t="s">
        <v>743</v>
      </c>
      <c r="P111" s="10">
        <v>3.4621724537037039E-2</v>
      </c>
    </row>
    <row r="112" spans="1:16" ht="15" customHeight="1" x14ac:dyDescent="0.35">
      <c r="A112" s="3" t="s">
        <v>505</v>
      </c>
      <c r="B112" s="3" t="s">
        <v>20</v>
      </c>
      <c r="C112" s="3">
        <v>1</v>
      </c>
      <c r="D112" s="3" t="s">
        <v>506</v>
      </c>
      <c r="E112" s="33">
        <v>43585.39199074074</v>
      </c>
      <c r="F112" s="5">
        <v>43584.383252314816</v>
      </c>
      <c r="G112" s="5">
        <v>43585.391909722224</v>
      </c>
      <c r="H112" s="5" t="s">
        <v>429</v>
      </c>
      <c r="I112" s="5" t="s">
        <v>507</v>
      </c>
      <c r="J112" s="5"/>
      <c r="K112" s="3" t="s">
        <v>345</v>
      </c>
      <c r="L112" s="3" t="s">
        <v>250</v>
      </c>
      <c r="M112" s="9">
        <v>43594.666400462964</v>
      </c>
      <c r="N112" s="9">
        <v>43594.678310185183</v>
      </c>
      <c r="O112" s="3" t="s">
        <v>743</v>
      </c>
      <c r="P112" s="10">
        <v>1.1911539351851852E-2</v>
      </c>
    </row>
    <row r="113" spans="1:16" ht="15" customHeight="1" x14ac:dyDescent="0.35">
      <c r="A113" s="3" t="s">
        <v>605</v>
      </c>
      <c r="B113" s="3" t="s">
        <v>21</v>
      </c>
      <c r="C113" s="3">
        <v>2</v>
      </c>
      <c r="D113" s="3" t="s">
        <v>423</v>
      </c>
      <c r="E113" s="33">
        <v>43580.420092592591</v>
      </c>
      <c r="F113" s="5">
        <v>43580.421979166669</v>
      </c>
      <c r="G113" s="5">
        <v>43592.569560185184</v>
      </c>
      <c r="H113" s="5" t="s">
        <v>429</v>
      </c>
      <c r="I113" s="5" t="s">
        <v>606</v>
      </c>
      <c r="J113" s="5"/>
      <c r="K113" s="3" t="s">
        <v>345</v>
      </c>
      <c r="L113" s="3" t="s">
        <v>250</v>
      </c>
      <c r="M113" s="9">
        <v>43594.678831018522</v>
      </c>
      <c r="N113" s="9">
        <v>43594.692650462966</v>
      </c>
      <c r="O113" s="3" t="s">
        <v>743</v>
      </c>
      <c r="P113" s="10">
        <v>1.3826041666666669E-2</v>
      </c>
    </row>
    <row r="114" spans="1:16" ht="15" customHeight="1" x14ac:dyDescent="0.35">
      <c r="A114" s="3" t="s">
        <v>512</v>
      </c>
      <c r="B114" s="3" t="s">
        <v>21</v>
      </c>
      <c r="C114" s="3">
        <v>2</v>
      </c>
      <c r="D114" s="3" t="s">
        <v>486</v>
      </c>
      <c r="E114" s="33">
        <v>43586.348796296297</v>
      </c>
      <c r="F114" s="5"/>
      <c r="G114" s="5"/>
      <c r="H114" s="5"/>
      <c r="I114" s="5"/>
      <c r="J114" s="5"/>
      <c r="K114" s="3" t="s">
        <v>345</v>
      </c>
      <c r="L114" s="3" t="s">
        <v>250</v>
      </c>
      <c r="M114" s="9">
        <v>43594.694884259261</v>
      </c>
      <c r="N114" s="9">
        <v>43594.713761574072</v>
      </c>
      <c r="O114" s="3" t="s">
        <v>743</v>
      </c>
      <c r="P114" s="10">
        <v>1.8876712962962963E-2</v>
      </c>
    </row>
    <row r="115" spans="1:16" ht="15" customHeight="1" x14ac:dyDescent="0.35">
      <c r="A115" s="3" t="s">
        <v>564</v>
      </c>
      <c r="B115" s="3" t="s">
        <v>21</v>
      </c>
      <c r="C115" s="3">
        <v>8</v>
      </c>
      <c r="D115" s="3" t="s">
        <v>48</v>
      </c>
      <c r="E115" s="33">
        <v>43586.523078703707</v>
      </c>
      <c r="F115" s="5"/>
      <c r="G115" s="5"/>
      <c r="H115" s="5"/>
      <c r="I115" s="5"/>
      <c r="J115" s="5"/>
      <c r="K115" s="3" t="s">
        <v>365</v>
      </c>
      <c r="L115" s="3" t="s">
        <v>250</v>
      </c>
      <c r="M115" s="9">
        <v>43594.716747685183</v>
      </c>
      <c r="N115" s="9">
        <v>43594.718495370369</v>
      </c>
      <c r="O115" s="3" t="s">
        <v>743</v>
      </c>
      <c r="P115" s="10">
        <v>1.7425578703703702E-3</v>
      </c>
    </row>
    <row r="116" spans="1:16" ht="15" customHeight="1" x14ac:dyDescent="0.35">
      <c r="A116" s="3" t="s">
        <v>579</v>
      </c>
      <c r="B116" s="3" t="s">
        <v>21</v>
      </c>
      <c r="C116" s="3">
        <v>2</v>
      </c>
      <c r="D116" s="3" t="s">
        <v>139</v>
      </c>
      <c r="E116" s="33">
        <v>43587.404918981483</v>
      </c>
      <c r="F116" s="5"/>
      <c r="G116" s="5"/>
      <c r="H116" s="5"/>
      <c r="I116" s="5"/>
      <c r="J116" s="5"/>
      <c r="K116" s="3" t="s">
        <v>510</v>
      </c>
      <c r="L116" s="3" t="s">
        <v>250</v>
      </c>
      <c r="M116" s="9">
        <v>43594.722685185188</v>
      </c>
      <c r="N116" s="9">
        <v>43594.733749999999</v>
      </c>
      <c r="O116" s="3" t="s">
        <v>769</v>
      </c>
      <c r="P116" s="10">
        <v>1.1063159722222222E-2</v>
      </c>
    </row>
    <row r="117" spans="1:16" ht="15" customHeight="1" x14ac:dyDescent="0.35">
      <c r="A117" s="3" t="s">
        <v>581</v>
      </c>
      <c r="B117" s="3" t="s">
        <v>21</v>
      </c>
      <c r="C117" s="3">
        <v>3</v>
      </c>
      <c r="D117" s="3" t="s">
        <v>53</v>
      </c>
      <c r="E117" s="33">
        <v>43587.450891203705</v>
      </c>
      <c r="F117" s="5"/>
      <c r="G117" s="5"/>
      <c r="H117" s="5"/>
      <c r="I117" s="5"/>
      <c r="J117" s="5"/>
      <c r="K117" s="3" t="s">
        <v>345</v>
      </c>
      <c r="L117" s="3" t="s">
        <v>250</v>
      </c>
      <c r="M117" s="9">
        <v>43594.736620370371</v>
      </c>
      <c r="N117" s="9">
        <v>43594.738645833335</v>
      </c>
      <c r="O117" s="3" t="s">
        <v>743</v>
      </c>
      <c r="P117" s="10">
        <v>2.0365393518518519E-3</v>
      </c>
    </row>
    <row r="118" spans="1:16" ht="15" customHeight="1" x14ac:dyDescent="0.35">
      <c r="A118" s="3" t="s">
        <v>583</v>
      </c>
      <c r="B118" s="3" t="s">
        <v>21</v>
      </c>
      <c r="C118" s="3">
        <v>10</v>
      </c>
      <c r="D118" s="3" t="s">
        <v>53</v>
      </c>
      <c r="E118" s="33">
        <v>43587.415497685186</v>
      </c>
      <c r="F118" s="5"/>
      <c r="G118" s="5"/>
      <c r="H118" s="5"/>
      <c r="I118" s="5"/>
      <c r="J118" s="5"/>
      <c r="K118" s="3" t="s">
        <v>345</v>
      </c>
      <c r="L118" s="3" t="s">
        <v>250</v>
      </c>
      <c r="M118" s="9">
        <v>43594.74009259259</v>
      </c>
      <c r="N118" s="9">
        <v>43594.742743055554</v>
      </c>
      <c r="O118" s="3" t="s">
        <v>743</v>
      </c>
      <c r="P118" s="10">
        <v>2.6493402777777778E-3</v>
      </c>
    </row>
    <row r="119" spans="1:16" ht="15" customHeight="1" x14ac:dyDescent="0.35">
      <c r="A119" s="3" t="s">
        <v>657</v>
      </c>
      <c r="B119" s="3" t="s">
        <v>21</v>
      </c>
      <c r="C119" s="3">
        <v>7</v>
      </c>
      <c r="D119" s="3" t="s">
        <v>149</v>
      </c>
      <c r="E119" s="33">
        <v>43585.44023148148</v>
      </c>
      <c r="F119" s="5"/>
      <c r="G119" s="5"/>
      <c r="H119" s="5"/>
      <c r="I119" s="5"/>
      <c r="J119" s="5"/>
      <c r="K119" s="3" t="s">
        <v>345</v>
      </c>
      <c r="L119" s="3" t="s">
        <v>250</v>
      </c>
      <c r="M119" s="9">
        <v>43595.462696759256</v>
      </c>
      <c r="N119" s="9">
        <v>43595.481041666666</v>
      </c>
      <c r="O119" s="3" t="s">
        <v>770</v>
      </c>
      <c r="P119" s="10">
        <v>1.8341956018518516E-2</v>
      </c>
    </row>
    <row r="120" spans="1:16" ht="15" customHeight="1" x14ac:dyDescent="0.35">
      <c r="A120" s="3" t="s">
        <v>659</v>
      </c>
      <c r="B120" s="3" t="s">
        <v>21</v>
      </c>
      <c r="C120" s="3">
        <v>4</v>
      </c>
      <c r="D120" s="3" t="s">
        <v>312</v>
      </c>
      <c r="E120" s="33">
        <v>43585.442546296297</v>
      </c>
      <c r="F120" s="5"/>
      <c r="G120" s="5"/>
      <c r="H120" s="5"/>
      <c r="I120" s="5"/>
      <c r="J120" s="5"/>
      <c r="K120" s="3" t="s">
        <v>345</v>
      </c>
      <c r="L120" s="3" t="s">
        <v>250</v>
      </c>
      <c r="M120" s="9">
        <v>43595.484363425923</v>
      </c>
      <c r="N120" s="9">
        <v>43595.499247685184</v>
      </c>
      <c r="O120" s="3" t="s">
        <v>770</v>
      </c>
      <c r="P120" s="10">
        <v>1.4886192129629631E-2</v>
      </c>
    </row>
    <row r="121" spans="1:16" ht="15" customHeight="1" x14ac:dyDescent="0.35">
      <c r="A121" s="3" t="s">
        <v>539</v>
      </c>
      <c r="B121" s="3" t="s">
        <v>22</v>
      </c>
      <c r="C121" s="3">
        <v>1</v>
      </c>
      <c r="D121" s="3" t="s">
        <v>540</v>
      </c>
      <c r="E121" s="33">
        <v>43586.445891203701</v>
      </c>
      <c r="F121" s="5"/>
      <c r="G121" s="5"/>
      <c r="H121" s="5"/>
      <c r="I121" s="5"/>
      <c r="J121" s="5"/>
      <c r="K121" s="3" t="s">
        <v>345</v>
      </c>
      <c r="L121" s="3" t="s">
        <v>83</v>
      </c>
      <c r="M121" s="9">
        <v>43594.521967592591</v>
      </c>
      <c r="N121" s="9">
        <v>43595.551493055558</v>
      </c>
      <c r="O121" s="3" t="s">
        <v>717</v>
      </c>
      <c r="P121" s="10" t="s">
        <v>771</v>
      </c>
    </row>
    <row r="122" spans="1:16" ht="15" customHeight="1" x14ac:dyDescent="0.35">
      <c r="A122" s="3" t="s">
        <v>661</v>
      </c>
      <c r="B122" s="3" t="s">
        <v>21</v>
      </c>
      <c r="C122" s="3">
        <v>3</v>
      </c>
      <c r="D122" s="3" t="s">
        <v>407</v>
      </c>
      <c r="E122" s="33">
        <v>43585.437488425923</v>
      </c>
      <c r="F122" s="5"/>
      <c r="G122" s="5"/>
      <c r="H122" s="5"/>
      <c r="I122" s="5"/>
      <c r="J122" s="5"/>
      <c r="K122" s="3" t="s">
        <v>345</v>
      </c>
      <c r="L122" s="3" t="s">
        <v>83</v>
      </c>
      <c r="M122" s="9">
        <v>43595.55327546296</v>
      </c>
      <c r="N122" s="9">
        <v>43595.555659722224</v>
      </c>
      <c r="O122" s="3" t="s">
        <v>717</v>
      </c>
      <c r="P122" s="10">
        <v>2.3821990740740739E-3</v>
      </c>
    </row>
    <row r="123" spans="1:16" ht="15" customHeight="1" x14ac:dyDescent="0.35">
      <c r="A123" s="3" t="s">
        <v>663</v>
      </c>
      <c r="B123" s="3" t="s">
        <v>21</v>
      </c>
      <c r="C123" s="3">
        <v>8</v>
      </c>
      <c r="D123" s="3" t="s">
        <v>48</v>
      </c>
      <c r="E123" s="33">
        <v>43585.444201388891</v>
      </c>
      <c r="F123" s="5"/>
      <c r="G123" s="5"/>
      <c r="H123" s="5"/>
      <c r="I123" s="5"/>
      <c r="J123" s="5"/>
      <c r="K123" s="3" t="s">
        <v>345</v>
      </c>
      <c r="L123" s="3" t="s">
        <v>250</v>
      </c>
      <c r="M123" s="9">
        <v>43595.510625000003</v>
      </c>
      <c r="N123" s="9">
        <v>43595.566238425927</v>
      </c>
      <c r="O123" s="3" t="s">
        <v>772</v>
      </c>
      <c r="P123" s="10">
        <v>5.5617233796296295E-2</v>
      </c>
    </row>
    <row r="124" spans="1:16" ht="15" customHeight="1" x14ac:dyDescent="0.35">
      <c r="A124" s="3" t="s">
        <v>596</v>
      </c>
      <c r="B124" s="3" t="s">
        <v>21</v>
      </c>
      <c r="C124" s="3">
        <v>11</v>
      </c>
      <c r="D124" s="3" t="s">
        <v>53</v>
      </c>
      <c r="E124" s="33">
        <v>43584.686469907407</v>
      </c>
      <c r="F124" s="5">
        <v>43591.651689814818</v>
      </c>
      <c r="G124" s="5">
        <v>43594.373495370368</v>
      </c>
      <c r="H124" s="5" t="s">
        <v>354</v>
      </c>
      <c r="I124" s="5" t="s">
        <v>597</v>
      </c>
      <c r="J124" s="5"/>
      <c r="K124" s="3" t="s">
        <v>345</v>
      </c>
      <c r="L124" s="3" t="s">
        <v>83</v>
      </c>
      <c r="M124" s="9">
        <v>43595.556701388887</v>
      </c>
      <c r="N124" s="9">
        <v>43595.571157407408</v>
      </c>
      <c r="O124" s="3" t="s">
        <v>773</v>
      </c>
      <c r="P124" s="10">
        <v>1.4447858796296295E-2</v>
      </c>
    </row>
    <row r="125" spans="1:16" ht="15" customHeight="1" x14ac:dyDescent="0.35">
      <c r="A125" s="3" t="s">
        <v>682</v>
      </c>
      <c r="B125" s="3" t="s">
        <v>21</v>
      </c>
      <c r="C125" s="3">
        <v>6</v>
      </c>
      <c r="D125" s="3" t="s">
        <v>48</v>
      </c>
      <c r="E125" s="33">
        <v>43587.400694444441</v>
      </c>
      <c r="F125" s="5"/>
      <c r="G125" s="5"/>
      <c r="H125" s="5"/>
      <c r="I125" s="5"/>
      <c r="J125" s="5"/>
      <c r="K125" s="3" t="s">
        <v>345</v>
      </c>
      <c r="L125" s="3" t="s">
        <v>83</v>
      </c>
      <c r="M125" s="9">
        <v>43595.572662037041</v>
      </c>
      <c r="N125" s="9">
        <v>43595.576504629629</v>
      </c>
      <c r="O125" s="3" t="s">
        <v>717</v>
      </c>
      <c r="P125" s="10">
        <v>3.8431712962962964E-3</v>
      </c>
    </row>
    <row r="126" spans="1:16" ht="15" customHeight="1" x14ac:dyDescent="0.35">
      <c r="A126" s="3" t="s">
        <v>677</v>
      </c>
      <c r="B126" s="3" t="s">
        <v>21</v>
      </c>
      <c r="C126" s="3">
        <v>6</v>
      </c>
      <c r="D126" s="3" t="s">
        <v>48</v>
      </c>
      <c r="E126" s="33">
        <v>43587.401493055557</v>
      </c>
      <c r="F126" s="5"/>
      <c r="G126" s="5"/>
      <c r="H126" s="5"/>
      <c r="I126" s="5"/>
      <c r="J126" s="5"/>
      <c r="K126" s="3" t="s">
        <v>345</v>
      </c>
      <c r="L126" s="3" t="s">
        <v>83</v>
      </c>
      <c r="M126" s="9">
        <v>43595.576990740738</v>
      </c>
      <c r="N126" s="9">
        <v>43595.579907407409</v>
      </c>
      <c r="O126" s="3" t="s">
        <v>717</v>
      </c>
      <c r="P126" s="10">
        <v>2.9107870370370368E-3</v>
      </c>
    </row>
    <row r="127" spans="1:16" ht="15" customHeight="1" x14ac:dyDescent="0.35">
      <c r="A127" s="3" t="s">
        <v>628</v>
      </c>
      <c r="B127" s="3" t="s">
        <v>21</v>
      </c>
      <c r="C127" s="3">
        <v>2</v>
      </c>
      <c r="D127" s="3" t="s">
        <v>53</v>
      </c>
      <c r="E127" s="33">
        <v>43587.402326388888</v>
      </c>
      <c r="F127" s="5"/>
      <c r="G127" s="5"/>
      <c r="H127" s="5"/>
      <c r="I127" s="5"/>
      <c r="J127" s="5"/>
      <c r="K127" s="3" t="s">
        <v>345</v>
      </c>
      <c r="L127" s="3" t="s">
        <v>83</v>
      </c>
      <c r="M127" s="9">
        <v>43595.581770833334</v>
      </c>
      <c r="N127" s="9">
        <v>43595.584803240738</v>
      </c>
      <c r="O127" s="3" t="s">
        <v>773</v>
      </c>
      <c r="P127" s="10">
        <v>3.0312384259259255E-3</v>
      </c>
    </row>
    <row r="128" spans="1:16" ht="15" customHeight="1" x14ac:dyDescent="0.35">
      <c r="A128" s="3" t="s">
        <v>626</v>
      </c>
      <c r="B128" s="3" t="s">
        <v>21</v>
      </c>
      <c r="C128" s="3">
        <v>2</v>
      </c>
      <c r="D128" s="3" t="s">
        <v>53</v>
      </c>
      <c r="E128" s="33">
        <v>43587.403495370374</v>
      </c>
      <c r="F128" s="5"/>
      <c r="G128" s="5"/>
      <c r="H128" s="5"/>
      <c r="I128" s="5"/>
      <c r="J128" s="5"/>
      <c r="K128" s="3" t="s">
        <v>345</v>
      </c>
      <c r="L128" s="3" t="s">
        <v>83</v>
      </c>
      <c r="M128" s="9">
        <v>43595.585706018515</v>
      </c>
      <c r="N128" s="9">
        <v>43595.588958333334</v>
      </c>
      <c r="O128" s="3" t="s">
        <v>773</v>
      </c>
      <c r="P128" s="10">
        <v>3.2481018518518514E-3</v>
      </c>
    </row>
    <row r="129" spans="1:16" ht="15" customHeight="1" x14ac:dyDescent="0.35">
      <c r="A129" s="3" t="s">
        <v>624</v>
      </c>
      <c r="B129" s="3" t="s">
        <v>21</v>
      </c>
      <c r="C129" s="3">
        <v>4</v>
      </c>
      <c r="D129" s="3" t="s">
        <v>53</v>
      </c>
      <c r="E129" s="33">
        <v>43587.410451388889</v>
      </c>
      <c r="F129" s="5"/>
      <c r="G129" s="5"/>
      <c r="H129" s="5"/>
      <c r="I129" s="5"/>
      <c r="J129" s="5"/>
      <c r="K129" s="3" t="s">
        <v>345</v>
      </c>
      <c r="L129" s="3" t="s">
        <v>83</v>
      </c>
      <c r="M129" s="9">
        <v>43595.589444444442</v>
      </c>
      <c r="N129" s="9">
        <v>43595.593854166669</v>
      </c>
      <c r="O129" s="3" t="s">
        <v>717</v>
      </c>
      <c r="P129" s="10">
        <v>4.4099999999999999E-3</v>
      </c>
    </row>
    <row r="130" spans="1:16" ht="15" customHeight="1" x14ac:dyDescent="0.35">
      <c r="A130" s="3" t="s">
        <v>620</v>
      </c>
      <c r="B130" s="3" t="s">
        <v>21</v>
      </c>
      <c r="C130" s="3">
        <v>2</v>
      </c>
      <c r="D130" s="3" t="s">
        <v>53</v>
      </c>
      <c r="E130" s="33">
        <v>43587.412557870368</v>
      </c>
      <c r="F130" s="5"/>
      <c r="G130" s="5"/>
      <c r="H130" s="5"/>
      <c r="I130" s="5"/>
      <c r="J130" s="5"/>
      <c r="K130" s="3" t="s">
        <v>345</v>
      </c>
      <c r="L130" s="3" t="s">
        <v>83</v>
      </c>
      <c r="M130" s="9">
        <v>43595.602199074077</v>
      </c>
      <c r="N130" s="9">
        <v>43595.607118055559</v>
      </c>
      <c r="O130" s="3" t="s">
        <v>773</v>
      </c>
      <c r="P130" s="10">
        <v>4.9124074074074079E-3</v>
      </c>
    </row>
    <row r="131" spans="1:16" ht="15" customHeight="1" x14ac:dyDescent="0.35">
      <c r="A131" s="3" t="s">
        <v>567</v>
      </c>
      <c r="B131" s="3" t="s">
        <v>21</v>
      </c>
      <c r="C131" s="3">
        <v>5</v>
      </c>
      <c r="D131" s="3" t="s">
        <v>568</v>
      </c>
      <c r="E131" s="33">
        <v>43586.51866898148</v>
      </c>
      <c r="F131" s="5"/>
      <c r="G131" s="5"/>
      <c r="H131" s="5"/>
      <c r="I131" s="5"/>
      <c r="J131" s="5"/>
      <c r="K131" s="3" t="s">
        <v>345</v>
      </c>
      <c r="L131" s="3" t="s">
        <v>250</v>
      </c>
      <c r="M131" s="9">
        <v>43595.594814814816</v>
      </c>
      <c r="N131" s="9">
        <v>43595.607314814813</v>
      </c>
      <c r="O131" s="3" t="s">
        <v>743</v>
      </c>
      <c r="P131" s="10">
        <v>1.2491990740740741E-2</v>
      </c>
    </row>
    <row r="132" spans="1:16" ht="15" customHeight="1" x14ac:dyDescent="0.35">
      <c r="A132" s="3" t="s">
        <v>622</v>
      </c>
      <c r="B132" s="3" t="s">
        <v>21</v>
      </c>
      <c r="C132" s="3">
        <v>3</v>
      </c>
      <c r="D132" s="3" t="s">
        <v>53</v>
      </c>
      <c r="E132" s="33">
        <v>43587.411585648151</v>
      </c>
      <c r="F132" s="5"/>
      <c r="G132" s="5"/>
      <c r="H132" s="5"/>
      <c r="I132" s="5"/>
      <c r="J132" s="5"/>
      <c r="K132" s="3" t="s">
        <v>345</v>
      </c>
      <c r="L132" s="3" t="s">
        <v>83</v>
      </c>
      <c r="M132" s="9">
        <v>43595.608391203707</v>
      </c>
      <c r="N132" s="9">
        <v>43595.613020833334</v>
      </c>
      <c r="O132" s="3" t="s">
        <v>773</v>
      </c>
      <c r="P132" s="10">
        <v>4.6294791666666663E-3</v>
      </c>
    </row>
    <row r="133" spans="1:16" ht="15" customHeight="1" x14ac:dyDescent="0.35">
      <c r="A133" s="3" t="s">
        <v>615</v>
      </c>
      <c r="B133" s="3" t="s">
        <v>21</v>
      </c>
      <c r="C133" s="3">
        <v>2</v>
      </c>
      <c r="D133" s="3" t="s">
        <v>200</v>
      </c>
      <c r="E133" s="33">
        <v>43587.413576388892</v>
      </c>
      <c r="F133" s="5"/>
      <c r="G133" s="5"/>
      <c r="H133" s="5"/>
      <c r="I133" s="5"/>
      <c r="J133" s="5"/>
      <c r="K133" s="3" t="s">
        <v>345</v>
      </c>
      <c r="L133" s="3" t="s">
        <v>83</v>
      </c>
      <c r="M133" s="9">
        <v>43595.614039351851</v>
      </c>
      <c r="N133" s="9">
        <v>43595.61954861111</v>
      </c>
      <c r="O133" s="3" t="s">
        <v>774</v>
      </c>
      <c r="P133" s="10">
        <v>5.5129745370370367E-3</v>
      </c>
    </row>
    <row r="134" spans="1:16" ht="15" customHeight="1" x14ac:dyDescent="0.35">
      <c r="A134" s="3" t="s">
        <v>613</v>
      </c>
      <c r="B134" s="3" t="s">
        <v>21</v>
      </c>
      <c r="C134" s="3">
        <v>3</v>
      </c>
      <c r="D134" s="3" t="s">
        <v>53</v>
      </c>
      <c r="E134" s="33">
        <v>43587.414282407408</v>
      </c>
      <c r="F134" s="5"/>
      <c r="G134" s="5"/>
      <c r="H134" s="5"/>
      <c r="I134" s="5"/>
      <c r="J134" s="5"/>
      <c r="K134" s="3" t="s">
        <v>345</v>
      </c>
      <c r="L134" s="3" t="s">
        <v>83</v>
      </c>
      <c r="M134" s="9">
        <v>43595.62027777778</v>
      </c>
      <c r="N134" s="9">
        <v>43595.625219907408</v>
      </c>
      <c r="O134" s="3" t="s">
        <v>773</v>
      </c>
      <c r="P134" s="10">
        <v>4.9466203703703703E-3</v>
      </c>
    </row>
    <row r="135" spans="1:16" ht="15" customHeight="1" x14ac:dyDescent="0.35">
      <c r="A135" s="3" t="s">
        <v>608</v>
      </c>
      <c r="B135" s="3" t="s">
        <v>21</v>
      </c>
      <c r="C135" s="3">
        <v>3</v>
      </c>
      <c r="D135" s="3" t="s">
        <v>53</v>
      </c>
      <c r="E135" s="33">
        <v>43587.415648148148</v>
      </c>
      <c r="F135" s="5"/>
      <c r="G135" s="5"/>
      <c r="H135" s="5"/>
      <c r="I135" s="5"/>
      <c r="J135" s="5"/>
      <c r="K135" s="3" t="s">
        <v>345</v>
      </c>
      <c r="L135" s="3" t="s">
        <v>83</v>
      </c>
      <c r="M135" s="9">
        <v>43595.627256944441</v>
      </c>
      <c r="N135" s="9">
        <v>43595.632905092592</v>
      </c>
      <c r="O135" s="3" t="s">
        <v>773</v>
      </c>
      <c r="P135" s="10">
        <v>5.6456944444444436E-3</v>
      </c>
    </row>
    <row r="136" spans="1:16" ht="15" customHeight="1" x14ac:dyDescent="0.35">
      <c r="A136" s="3" t="s">
        <v>603</v>
      </c>
      <c r="B136" s="3" t="s">
        <v>21</v>
      </c>
      <c r="C136" s="3">
        <v>3</v>
      </c>
      <c r="D136" s="3" t="s">
        <v>53</v>
      </c>
      <c r="E136" s="33">
        <v>43587.416608796295</v>
      </c>
      <c r="F136" s="5"/>
      <c r="G136" s="5"/>
      <c r="H136" s="5"/>
      <c r="I136" s="5"/>
      <c r="J136" s="5"/>
      <c r="K136" s="3" t="s">
        <v>345</v>
      </c>
      <c r="L136" s="3" t="s">
        <v>83</v>
      </c>
      <c r="M136" s="9">
        <v>43595.633564814816</v>
      </c>
      <c r="N136" s="9">
        <v>43595.649178240739</v>
      </c>
      <c r="O136" s="3" t="s">
        <v>773</v>
      </c>
      <c r="P136" s="10">
        <v>1.5620150462962961E-2</v>
      </c>
    </row>
    <row r="137" spans="1:16" ht="15" customHeight="1" x14ac:dyDescent="0.35">
      <c r="A137" s="3" t="s">
        <v>524</v>
      </c>
      <c r="B137" s="3" t="s">
        <v>21</v>
      </c>
      <c r="C137" s="3">
        <v>7</v>
      </c>
      <c r="D137" s="3" t="s">
        <v>48</v>
      </c>
      <c r="E137" s="33">
        <v>43587.411828703705</v>
      </c>
      <c r="F137" s="5"/>
      <c r="G137" s="5"/>
      <c r="H137" s="5"/>
      <c r="I137" s="5"/>
      <c r="J137" s="5"/>
      <c r="K137" s="3" t="s">
        <v>345</v>
      </c>
      <c r="L137" s="3" t="s">
        <v>250</v>
      </c>
      <c r="M137" s="9">
        <v>43595.624884259261</v>
      </c>
      <c r="N137" s="9">
        <v>43595.65320601852</v>
      </c>
      <c r="O137" s="3" t="s">
        <v>775</v>
      </c>
      <c r="P137" s="10">
        <v>2.8318206018518519E-2</v>
      </c>
    </row>
    <row r="138" spans="1:16" ht="15" customHeight="1" x14ac:dyDescent="0.35">
      <c r="A138" s="3" t="s">
        <v>551</v>
      </c>
      <c r="B138" s="3" t="s">
        <v>20</v>
      </c>
      <c r="C138" s="3">
        <v>1</v>
      </c>
      <c r="D138" s="3" t="s">
        <v>486</v>
      </c>
      <c r="E138" s="33">
        <v>43587.424293981479</v>
      </c>
      <c r="F138" s="5"/>
      <c r="G138" s="5"/>
      <c r="H138" s="5"/>
      <c r="I138" s="5"/>
      <c r="J138" s="5"/>
      <c r="K138" s="3" t="s">
        <v>552</v>
      </c>
      <c r="L138" s="3" t="s">
        <v>250</v>
      </c>
      <c r="M138" s="9">
        <v>43595.655925925923</v>
      </c>
      <c r="N138" s="9">
        <v>43595.660925925928</v>
      </c>
      <c r="O138" s="3" t="s">
        <v>776</v>
      </c>
      <c r="P138" s="10">
        <v>4.9990972222222216E-3</v>
      </c>
    </row>
    <row r="139" spans="1:16" ht="15" customHeight="1" x14ac:dyDescent="0.35">
      <c r="A139" s="3" t="s">
        <v>557</v>
      </c>
      <c r="B139" s="3" t="s">
        <v>21</v>
      </c>
      <c r="C139" s="3">
        <v>7</v>
      </c>
      <c r="D139" s="3" t="s">
        <v>48</v>
      </c>
      <c r="E139" s="33">
        <v>43587.425532407404</v>
      </c>
      <c r="F139" s="5"/>
      <c r="G139" s="5"/>
      <c r="H139" s="5"/>
      <c r="I139" s="5"/>
      <c r="J139" s="5"/>
      <c r="K139" s="3" t="s">
        <v>345</v>
      </c>
      <c r="L139" s="3" t="s">
        <v>250</v>
      </c>
      <c r="M139" s="9">
        <v>43595.664837962962</v>
      </c>
      <c r="N139" s="9">
        <v>43595.684212962966</v>
      </c>
      <c r="O139" s="3" t="s">
        <v>743</v>
      </c>
      <c r="P139" s="10">
        <v>1.9385115740740741E-2</v>
      </c>
    </row>
    <row r="140" spans="1:16" ht="15" customHeight="1" x14ac:dyDescent="0.35">
      <c r="A140" s="3" t="s">
        <v>665</v>
      </c>
      <c r="B140" s="3" t="s">
        <v>21</v>
      </c>
      <c r="C140" s="3">
        <v>2</v>
      </c>
      <c r="D140" s="3" t="s">
        <v>48</v>
      </c>
      <c r="E140" s="33">
        <v>43587.428136574075</v>
      </c>
      <c r="F140" s="5"/>
      <c r="G140" s="5"/>
      <c r="H140" s="5"/>
      <c r="I140" s="5"/>
      <c r="J140" s="5"/>
      <c r="K140" s="3" t="s">
        <v>345</v>
      </c>
      <c r="L140" s="3" t="s">
        <v>250</v>
      </c>
      <c r="M140" s="9">
        <v>43595.69462962963</v>
      </c>
      <c r="N140" s="9">
        <v>43595.699791666666</v>
      </c>
      <c r="O140" s="3" t="s">
        <v>777</v>
      </c>
      <c r="P140" s="10">
        <v>5.1591550925925928E-3</v>
      </c>
    </row>
    <row r="141" spans="1:16" ht="15" customHeight="1" x14ac:dyDescent="0.35">
      <c r="A141" s="3" t="s">
        <v>667</v>
      </c>
      <c r="B141" s="3" t="s">
        <v>21</v>
      </c>
      <c r="C141" s="3">
        <v>5</v>
      </c>
      <c r="D141" s="3" t="s">
        <v>48</v>
      </c>
      <c r="E141" s="33">
        <v>43587.438460648147</v>
      </c>
      <c r="F141" s="5"/>
      <c r="G141" s="5"/>
      <c r="H141" s="5"/>
      <c r="I141" s="5"/>
      <c r="J141" s="5"/>
      <c r="K141" s="3" t="s">
        <v>345</v>
      </c>
      <c r="L141" s="3" t="s">
        <v>250</v>
      </c>
      <c r="M141" s="9">
        <v>43595.701516203706</v>
      </c>
      <c r="N141" s="9">
        <v>43595.710370370369</v>
      </c>
      <c r="O141" s="3" t="s">
        <v>743</v>
      </c>
      <c r="P141" s="10">
        <v>8.8560185185185183E-3</v>
      </c>
    </row>
    <row r="142" spans="1:16" ht="15" customHeight="1" x14ac:dyDescent="0.35">
      <c r="A142" s="3" t="s">
        <v>668</v>
      </c>
      <c r="B142" s="3" t="s">
        <v>21</v>
      </c>
      <c r="C142" s="3">
        <v>4</v>
      </c>
      <c r="D142" s="3" t="s">
        <v>48</v>
      </c>
      <c r="E142" s="33">
        <v>43587.447442129633</v>
      </c>
      <c r="F142" s="5"/>
      <c r="G142" s="5"/>
      <c r="H142" s="5"/>
      <c r="I142" s="5"/>
      <c r="J142" s="5"/>
      <c r="K142" s="3" t="s">
        <v>345</v>
      </c>
      <c r="L142" s="3" t="s">
        <v>250</v>
      </c>
      <c r="M142" s="9">
        <v>43595.712696759256</v>
      </c>
      <c r="N142" s="9">
        <v>43595.71670138889</v>
      </c>
      <c r="O142" s="3" t="s">
        <v>743</v>
      </c>
      <c r="P142" s="10">
        <v>4.0091203703703704E-3</v>
      </c>
    </row>
    <row r="143" spans="1:16" ht="15" customHeight="1" x14ac:dyDescent="0.35">
      <c r="A143" s="3" t="s">
        <v>669</v>
      </c>
      <c r="B143" s="3" t="s">
        <v>21</v>
      </c>
      <c r="C143" s="3">
        <v>2</v>
      </c>
      <c r="D143" s="3" t="s">
        <v>48</v>
      </c>
      <c r="E143" s="33">
        <v>43587.448969907404</v>
      </c>
      <c r="F143" s="5"/>
      <c r="G143" s="5"/>
      <c r="H143" s="5"/>
      <c r="I143" s="5"/>
      <c r="J143" s="5"/>
      <c r="K143" s="3" t="s">
        <v>345</v>
      </c>
      <c r="L143" s="3" t="s">
        <v>250</v>
      </c>
      <c r="M143" s="9">
        <v>43595.71802083333</v>
      </c>
      <c r="N143" s="9">
        <v>43595.723333333335</v>
      </c>
      <c r="O143" s="3" t="s">
        <v>743</v>
      </c>
      <c r="P143" s="10">
        <v>5.3218402777777778E-3</v>
      </c>
    </row>
    <row r="144" spans="1:16" ht="15" customHeight="1" x14ac:dyDescent="0.35">
      <c r="A144" s="3" t="s">
        <v>587</v>
      </c>
      <c r="B144" s="3" t="s">
        <v>21</v>
      </c>
      <c r="C144" s="3">
        <v>17</v>
      </c>
      <c r="D144" s="3" t="s">
        <v>261</v>
      </c>
      <c r="E144" s="33">
        <v>43587.414282407408</v>
      </c>
      <c r="F144" s="5"/>
      <c r="G144" s="5"/>
      <c r="H144" s="5"/>
      <c r="I144" s="5"/>
      <c r="J144" s="5"/>
      <c r="K144" s="3" t="s">
        <v>345</v>
      </c>
      <c r="L144" s="3" t="s">
        <v>250</v>
      </c>
      <c r="M144" s="9">
        <v>43595.725370370368</v>
      </c>
      <c r="N144" s="9">
        <v>43595.738819444443</v>
      </c>
      <c r="O144" s="3" t="s">
        <v>778</v>
      </c>
      <c r="P144" s="10">
        <v>1.3446296296296296E-2</v>
      </c>
    </row>
    <row r="145" spans="1:16" ht="15" customHeight="1" x14ac:dyDescent="0.35">
      <c r="A145" s="3" t="s">
        <v>600</v>
      </c>
      <c r="B145" s="3" t="s">
        <v>21</v>
      </c>
      <c r="C145" s="3">
        <v>3</v>
      </c>
      <c r="D145" s="3" t="s">
        <v>53</v>
      </c>
      <c r="E145" s="33">
        <v>43587.41783564815</v>
      </c>
      <c r="F145" s="5"/>
      <c r="G145" s="5"/>
      <c r="H145" s="5"/>
      <c r="I145" s="5"/>
      <c r="J145" s="5"/>
      <c r="K145" s="3" t="s">
        <v>345</v>
      </c>
      <c r="L145" s="3" t="s">
        <v>83</v>
      </c>
      <c r="M145" s="9">
        <v>43598.337002314816</v>
      </c>
      <c r="N145" s="9">
        <v>43598.34065972222</v>
      </c>
      <c r="O145" s="3" t="s">
        <v>773</v>
      </c>
      <c r="P145" s="10">
        <v>3.6555324074074077E-3</v>
      </c>
    </row>
    <row r="146" spans="1:16" ht="15" customHeight="1" x14ac:dyDescent="0.35">
      <c r="A146" s="3" t="s">
        <v>592</v>
      </c>
      <c r="B146" s="3" t="s">
        <v>21</v>
      </c>
      <c r="C146" s="3">
        <v>9</v>
      </c>
      <c r="D146" s="3" t="s">
        <v>53</v>
      </c>
      <c r="E146" s="33">
        <v>43587.422395833331</v>
      </c>
      <c r="F146" s="5"/>
      <c r="G146" s="5"/>
      <c r="H146" s="5"/>
      <c r="I146" s="5"/>
      <c r="J146" s="5"/>
      <c r="K146" s="3" t="s">
        <v>345</v>
      </c>
      <c r="L146" s="3" t="s">
        <v>83</v>
      </c>
      <c r="M146" s="9">
        <v>43598.34165509259</v>
      </c>
      <c r="N146" s="9">
        <v>43598.345185185186</v>
      </c>
      <c r="O146" s="3" t="s">
        <v>779</v>
      </c>
      <c r="P146" s="10">
        <v>3.5348495370370364E-3</v>
      </c>
    </row>
    <row r="147" spans="1:16" ht="15" customHeight="1" x14ac:dyDescent="0.35">
      <c r="A147" s="3" t="s">
        <v>589</v>
      </c>
      <c r="B147" s="3" t="s">
        <v>21</v>
      </c>
      <c r="C147" s="3">
        <v>12</v>
      </c>
      <c r="D147" s="3" t="s">
        <v>590</v>
      </c>
      <c r="E147" s="33">
        <v>43587.420706018522</v>
      </c>
      <c r="F147" s="5"/>
      <c r="G147" s="5"/>
      <c r="H147" s="5"/>
      <c r="I147" s="5"/>
      <c r="J147" s="5"/>
      <c r="K147" s="3" t="s">
        <v>345</v>
      </c>
      <c r="L147" s="3" t="s">
        <v>83</v>
      </c>
      <c r="M147" s="9">
        <v>43598.346493055556</v>
      </c>
      <c r="N147" s="9">
        <v>43598.352037037039</v>
      </c>
      <c r="O147" s="3" t="s">
        <v>717</v>
      </c>
      <c r="P147" s="10">
        <v>5.5466319444444434E-3</v>
      </c>
    </row>
  </sheetData>
  <conditionalFormatting sqref="A4:A1048576">
    <cfRule type="duplicateValues" dxfId="57" priority="2"/>
    <cfRule type="duplicateValues" dxfId="56" priority="3"/>
  </conditionalFormatting>
  <conditionalFormatting sqref="A1:A147">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129"/>
  <sheetViews>
    <sheetView tabSelected="1" topLeftCell="F1" workbookViewId="0">
      <selection activeCell="K10" sqref="K10"/>
    </sheetView>
  </sheetViews>
  <sheetFormatPr defaultRowHeight="14.5" x14ac:dyDescent="0.35"/>
  <cols>
    <col min="1" max="3" width="25.54296875" style="26" customWidth="1"/>
    <col min="4" max="4" width="50.54296875" style="26" customWidth="1"/>
    <col min="5" max="5" width="25.54296875" style="26" customWidth="1"/>
    <col min="6" max="7" width="25.54296875" style="34" customWidth="1"/>
    <col min="8" max="8" width="25.7265625" style="38" customWidth="1"/>
    <col min="9" max="9" width="25.7265625" style="34" customWidth="1"/>
    <col min="10" max="10" width="25.54296875" style="38" customWidth="1"/>
    <col min="11" max="11" width="25.54296875" style="26" customWidth="1"/>
    <col min="12" max="12" width="16.26953125" style="35" bestFit="1" customWidth="1"/>
    <col min="13" max="15" width="25.54296875" style="36" customWidth="1"/>
    <col min="16" max="16384" width="8.7265625" style="26"/>
  </cols>
  <sheetData>
    <row r="1" spans="1:15" s="4" customFormat="1" x14ac:dyDescent="0.3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35">
      <c r="A2" s="3">
        <v>70115</v>
      </c>
      <c r="B2" s="3" t="s">
        <v>780</v>
      </c>
      <c r="C2" s="3" t="s">
        <v>781</v>
      </c>
      <c r="D2" s="3" t="s">
        <v>782</v>
      </c>
      <c r="E2" s="3" t="s">
        <v>783</v>
      </c>
      <c r="F2" s="5" t="s">
        <v>784</v>
      </c>
      <c r="G2" s="5" t="s">
        <v>785</v>
      </c>
      <c r="H2" s="23" t="s">
        <v>786</v>
      </c>
      <c r="I2" s="3" t="s">
        <v>250</v>
      </c>
      <c r="J2" s="23" t="s">
        <v>787</v>
      </c>
      <c r="K2" s="3" t="s">
        <v>788</v>
      </c>
      <c r="M2" s="16" t="s">
        <v>783</v>
      </c>
      <c r="N2" s="13">
        <v>5</v>
      </c>
      <c r="O2" s="13">
        <v>6</v>
      </c>
    </row>
    <row r="3" spans="1:15" s="3" customFormat="1" ht="15" customHeight="1" x14ac:dyDescent="0.35">
      <c r="A3" s="3">
        <v>77907</v>
      </c>
      <c r="B3" s="3" t="s">
        <v>789</v>
      </c>
      <c r="C3" s="3" t="s">
        <v>790</v>
      </c>
      <c r="D3" s="3" t="s">
        <v>791</v>
      </c>
      <c r="E3" s="3" t="s">
        <v>783</v>
      </c>
      <c r="F3" s="5" t="s">
        <v>784</v>
      </c>
      <c r="G3" s="5" t="s">
        <v>792</v>
      </c>
      <c r="H3" s="23" t="s">
        <v>793</v>
      </c>
      <c r="I3" s="3" t="s">
        <v>250</v>
      </c>
      <c r="J3" s="23" t="s">
        <v>794</v>
      </c>
      <c r="K3" s="3" t="s">
        <v>788</v>
      </c>
      <c r="M3" s="16" t="s">
        <v>804</v>
      </c>
      <c r="N3" s="13">
        <v>4</v>
      </c>
      <c r="O3" s="13">
        <v>7</v>
      </c>
    </row>
    <row r="4" spans="1:15" ht="29" x14ac:dyDescent="0.35">
      <c r="A4" s="3">
        <v>86307</v>
      </c>
      <c r="B4" s="3" t="s">
        <v>795</v>
      </c>
      <c r="C4" s="3" t="s">
        <v>796</v>
      </c>
      <c r="D4" s="3" t="s">
        <v>797</v>
      </c>
      <c r="E4" s="3" t="s">
        <v>783</v>
      </c>
      <c r="F4" s="5" t="s">
        <v>784</v>
      </c>
      <c r="G4" s="5" t="s">
        <v>785</v>
      </c>
      <c r="H4" s="23" t="s">
        <v>798</v>
      </c>
      <c r="I4" s="5" t="s">
        <v>250</v>
      </c>
      <c r="J4" s="23" t="s">
        <v>799</v>
      </c>
      <c r="K4" s="3" t="s">
        <v>800</v>
      </c>
      <c r="M4" s="37" t="s">
        <v>812</v>
      </c>
      <c r="N4" s="37">
        <v>15</v>
      </c>
      <c r="O4" s="37">
        <v>22</v>
      </c>
    </row>
    <row r="5" spans="1:15" ht="29" x14ac:dyDescent="0.35">
      <c r="A5" s="3">
        <v>87315</v>
      </c>
      <c r="B5" s="3" t="s">
        <v>801</v>
      </c>
      <c r="C5" s="3" t="s">
        <v>802</v>
      </c>
      <c r="D5" s="3" t="s">
        <v>803</v>
      </c>
      <c r="E5" s="3" t="s">
        <v>804</v>
      </c>
      <c r="F5" s="5" t="s">
        <v>805</v>
      </c>
      <c r="G5" s="5" t="s">
        <v>785</v>
      </c>
      <c r="H5" s="23" t="s">
        <v>806</v>
      </c>
      <c r="I5" s="5" t="s">
        <v>83</v>
      </c>
      <c r="J5" s="23" t="s">
        <v>807</v>
      </c>
      <c r="K5" s="3" t="s">
        <v>808</v>
      </c>
      <c r="M5" s="37" t="s">
        <v>841</v>
      </c>
      <c r="N5" s="37">
        <v>10</v>
      </c>
      <c r="O5" s="37">
        <v>7</v>
      </c>
    </row>
    <row r="6" spans="1:15" x14ac:dyDescent="0.35">
      <c r="A6" s="3">
        <v>88388</v>
      </c>
      <c r="B6" s="3" t="s">
        <v>809</v>
      </c>
      <c r="C6" s="3" t="s">
        <v>810</v>
      </c>
      <c r="D6" s="3" t="s">
        <v>811</v>
      </c>
      <c r="E6" s="3" t="s">
        <v>812</v>
      </c>
      <c r="F6" s="5" t="s">
        <v>813</v>
      </c>
      <c r="G6" s="5" t="s">
        <v>785</v>
      </c>
      <c r="H6" s="23" t="s">
        <v>814</v>
      </c>
      <c r="I6" s="5" t="s">
        <v>815</v>
      </c>
      <c r="J6" s="23" t="s">
        <v>816</v>
      </c>
      <c r="K6" s="3" t="s">
        <v>206</v>
      </c>
      <c r="M6" s="37" t="s">
        <v>866</v>
      </c>
      <c r="N6" s="37">
        <v>18</v>
      </c>
      <c r="O6" s="37">
        <v>12</v>
      </c>
    </row>
    <row r="7" spans="1:15" ht="43.5" x14ac:dyDescent="0.35">
      <c r="A7" s="3">
        <v>88470</v>
      </c>
      <c r="B7" s="3" t="s">
        <v>817</v>
      </c>
      <c r="C7" s="3" t="s">
        <v>818</v>
      </c>
      <c r="D7" s="3" t="s">
        <v>819</v>
      </c>
      <c r="E7" s="3" t="s">
        <v>783</v>
      </c>
      <c r="F7" s="5" t="s">
        <v>820</v>
      </c>
      <c r="G7" s="5" t="s">
        <v>785</v>
      </c>
      <c r="H7" s="23" t="s">
        <v>821</v>
      </c>
      <c r="I7" s="5" t="s">
        <v>250</v>
      </c>
      <c r="J7" s="23" t="s">
        <v>822</v>
      </c>
      <c r="K7" s="3" t="s">
        <v>823</v>
      </c>
      <c r="M7" s="37" t="s">
        <v>1101</v>
      </c>
      <c r="N7" s="37">
        <v>21</v>
      </c>
      <c r="O7" s="37">
        <v>1</v>
      </c>
    </row>
    <row r="8" spans="1:15" ht="58" x14ac:dyDescent="0.35">
      <c r="A8" s="3">
        <v>88506</v>
      </c>
      <c r="B8" s="3" t="s">
        <v>824</v>
      </c>
      <c r="C8" s="3" t="s">
        <v>825</v>
      </c>
      <c r="D8" s="3" t="s">
        <v>826</v>
      </c>
      <c r="E8" s="3" t="s">
        <v>804</v>
      </c>
      <c r="F8" s="5" t="s">
        <v>827</v>
      </c>
      <c r="G8" s="5" t="s">
        <v>785</v>
      </c>
      <c r="H8" s="23" t="s">
        <v>828</v>
      </c>
      <c r="I8" s="5" t="s">
        <v>83</v>
      </c>
      <c r="J8" s="23" t="s">
        <v>829</v>
      </c>
      <c r="K8" s="3" t="s">
        <v>830</v>
      </c>
      <c r="M8" s="37" t="s">
        <v>1348</v>
      </c>
      <c r="N8" s="37">
        <v>73</v>
      </c>
      <c r="O8" s="37">
        <v>55</v>
      </c>
    </row>
    <row r="9" spans="1:15" ht="29" x14ac:dyDescent="0.35">
      <c r="A9" s="3">
        <v>88737</v>
      </c>
      <c r="B9" s="3" t="s">
        <v>831</v>
      </c>
      <c r="C9" s="3" t="s">
        <v>832</v>
      </c>
      <c r="D9" s="3" t="s">
        <v>833</v>
      </c>
      <c r="E9" s="3" t="s">
        <v>783</v>
      </c>
      <c r="F9" s="5" t="s">
        <v>813</v>
      </c>
      <c r="G9" s="5" t="s">
        <v>785</v>
      </c>
      <c r="H9" s="23" t="s">
        <v>834</v>
      </c>
      <c r="I9" s="5" t="s">
        <v>250</v>
      </c>
      <c r="J9" s="23" t="s">
        <v>835</v>
      </c>
      <c r="K9" s="3" t="s">
        <v>836</v>
      </c>
    </row>
    <row r="10" spans="1:15" ht="29" x14ac:dyDescent="0.35">
      <c r="A10" s="3">
        <v>89608</v>
      </c>
      <c r="B10" s="3" t="s">
        <v>789</v>
      </c>
      <c r="C10" s="3" t="s">
        <v>837</v>
      </c>
      <c r="D10" s="3" t="s">
        <v>838</v>
      </c>
      <c r="E10" s="3" t="s">
        <v>783</v>
      </c>
      <c r="F10" s="5" t="s">
        <v>784</v>
      </c>
      <c r="G10" s="5" t="s">
        <v>785</v>
      </c>
      <c r="H10" s="23" t="s">
        <v>839</v>
      </c>
      <c r="I10" s="5" t="s">
        <v>250</v>
      </c>
      <c r="J10" s="23" t="s">
        <v>840</v>
      </c>
      <c r="K10" s="3" t="s">
        <v>788</v>
      </c>
    </row>
    <row r="11" spans="1:15" ht="29" x14ac:dyDescent="0.35">
      <c r="A11" s="3">
        <v>90297</v>
      </c>
      <c r="B11" s="3" t="s">
        <v>841</v>
      </c>
      <c r="C11" s="3" t="s">
        <v>842</v>
      </c>
      <c r="D11" s="3" t="s">
        <v>843</v>
      </c>
      <c r="E11" s="3" t="s">
        <v>841</v>
      </c>
      <c r="F11" s="5" t="s">
        <v>813</v>
      </c>
      <c r="G11" s="5" t="s">
        <v>844</v>
      </c>
      <c r="H11" s="23" t="s">
        <v>845</v>
      </c>
      <c r="I11" s="5" t="s">
        <v>846</v>
      </c>
      <c r="J11" s="23" t="s">
        <v>847</v>
      </c>
      <c r="K11" s="3" t="s">
        <v>848</v>
      </c>
    </row>
    <row r="12" spans="1:15" ht="29" x14ac:dyDescent="0.35">
      <c r="A12" s="3">
        <v>90336</v>
      </c>
      <c r="B12" s="3" t="s">
        <v>831</v>
      </c>
      <c r="C12" s="3" t="s">
        <v>832</v>
      </c>
      <c r="D12" s="3" t="s">
        <v>849</v>
      </c>
      <c r="E12" s="3" t="s">
        <v>804</v>
      </c>
      <c r="F12" s="5" t="s">
        <v>850</v>
      </c>
      <c r="G12" s="5" t="s">
        <v>785</v>
      </c>
      <c r="H12" s="23" t="s">
        <v>851</v>
      </c>
      <c r="I12" s="5" t="s">
        <v>83</v>
      </c>
      <c r="J12" s="23" t="s">
        <v>852</v>
      </c>
      <c r="K12" s="3" t="s">
        <v>836</v>
      </c>
    </row>
    <row r="13" spans="1:15" ht="29" x14ac:dyDescent="0.35">
      <c r="A13" s="3">
        <v>90390</v>
      </c>
      <c r="B13" s="3" t="s">
        <v>789</v>
      </c>
      <c r="C13" s="3" t="s">
        <v>837</v>
      </c>
      <c r="D13" s="3" t="s">
        <v>853</v>
      </c>
      <c r="E13" s="3" t="s">
        <v>841</v>
      </c>
      <c r="F13" s="5" t="s">
        <v>813</v>
      </c>
      <c r="G13" s="5" t="s">
        <v>854</v>
      </c>
      <c r="H13" s="23" t="s">
        <v>855</v>
      </c>
      <c r="I13" s="5" t="s">
        <v>846</v>
      </c>
      <c r="J13" s="23" t="s">
        <v>856</v>
      </c>
      <c r="K13" s="3" t="s">
        <v>788</v>
      </c>
    </row>
    <row r="14" spans="1:15" ht="29" x14ac:dyDescent="0.35">
      <c r="A14" s="3">
        <v>90440</v>
      </c>
      <c r="B14" s="3" t="s">
        <v>789</v>
      </c>
      <c r="C14" s="3" t="s">
        <v>837</v>
      </c>
      <c r="D14" s="3" t="s">
        <v>857</v>
      </c>
      <c r="E14" s="3" t="s">
        <v>841</v>
      </c>
      <c r="F14" s="5" t="s">
        <v>813</v>
      </c>
      <c r="G14" s="5" t="s">
        <v>854</v>
      </c>
      <c r="H14" s="23" t="s">
        <v>858</v>
      </c>
      <c r="I14" s="5" t="s">
        <v>846</v>
      </c>
      <c r="J14" s="23" t="s">
        <v>859</v>
      </c>
      <c r="K14" s="3" t="s">
        <v>788</v>
      </c>
    </row>
    <row r="15" spans="1:15" ht="29" x14ac:dyDescent="0.35">
      <c r="A15" s="3">
        <v>90764</v>
      </c>
      <c r="B15" s="3" t="s">
        <v>841</v>
      </c>
      <c r="C15" s="3" t="s">
        <v>842</v>
      </c>
      <c r="D15" s="3" t="s">
        <v>860</v>
      </c>
      <c r="E15" s="3" t="s">
        <v>841</v>
      </c>
      <c r="F15" s="5" t="s">
        <v>820</v>
      </c>
      <c r="G15" s="5" t="s">
        <v>844</v>
      </c>
      <c r="H15" s="23" t="s">
        <v>861</v>
      </c>
      <c r="I15" s="5" t="s">
        <v>846</v>
      </c>
      <c r="J15" s="23" t="s">
        <v>862</v>
      </c>
      <c r="K15" s="3" t="s">
        <v>848</v>
      </c>
    </row>
    <row r="16" spans="1:15" ht="29" x14ac:dyDescent="0.35">
      <c r="A16" s="3">
        <v>91157</v>
      </c>
      <c r="B16" s="3" t="s">
        <v>863</v>
      </c>
      <c r="C16" s="3" t="s">
        <v>864</v>
      </c>
      <c r="D16" s="3" t="s">
        <v>865</v>
      </c>
      <c r="E16" s="3" t="s">
        <v>866</v>
      </c>
      <c r="F16" s="5" t="s">
        <v>867</v>
      </c>
      <c r="G16" s="5" t="s">
        <v>785</v>
      </c>
      <c r="H16" s="23" t="s">
        <v>868</v>
      </c>
      <c r="I16" s="5" t="s">
        <v>869</v>
      </c>
      <c r="J16" s="23" t="s">
        <v>870</v>
      </c>
      <c r="K16" s="3" t="s">
        <v>871</v>
      </c>
    </row>
    <row r="17" spans="1:11" ht="29" x14ac:dyDescent="0.35">
      <c r="A17" s="3">
        <v>91646</v>
      </c>
      <c r="B17" s="3" t="s">
        <v>872</v>
      </c>
      <c r="C17" s="3" t="s">
        <v>873</v>
      </c>
      <c r="D17" s="3" t="s">
        <v>874</v>
      </c>
      <c r="E17" s="3" t="s">
        <v>812</v>
      </c>
      <c r="F17" s="5" t="s">
        <v>805</v>
      </c>
      <c r="G17" s="5" t="s">
        <v>785</v>
      </c>
      <c r="H17" s="23" t="s">
        <v>875</v>
      </c>
      <c r="I17" s="5" t="s">
        <v>815</v>
      </c>
      <c r="J17" s="23" t="s">
        <v>876</v>
      </c>
      <c r="K17" s="3" t="s">
        <v>877</v>
      </c>
    </row>
    <row r="18" spans="1:11" ht="29" x14ac:dyDescent="0.35">
      <c r="A18" s="3">
        <v>91697</v>
      </c>
      <c r="B18" s="3" t="s">
        <v>878</v>
      </c>
      <c r="C18" s="3" t="s">
        <v>879</v>
      </c>
      <c r="D18" s="3" t="s">
        <v>880</v>
      </c>
      <c r="E18" s="3" t="s">
        <v>812</v>
      </c>
      <c r="F18" s="5" t="s">
        <v>813</v>
      </c>
      <c r="G18" s="5" t="s">
        <v>785</v>
      </c>
      <c r="H18" s="23" t="s">
        <v>881</v>
      </c>
      <c r="I18" s="5" t="s">
        <v>815</v>
      </c>
      <c r="J18" s="23" t="s">
        <v>882</v>
      </c>
      <c r="K18" s="3" t="s">
        <v>206</v>
      </c>
    </row>
    <row r="19" spans="1:11" ht="29" x14ac:dyDescent="0.35">
      <c r="A19" s="3">
        <v>91705</v>
      </c>
      <c r="B19" s="3" t="s">
        <v>801</v>
      </c>
      <c r="C19" s="3" t="s">
        <v>802</v>
      </c>
      <c r="D19" s="3" t="s">
        <v>883</v>
      </c>
      <c r="E19" s="3" t="s">
        <v>812</v>
      </c>
      <c r="F19" s="5" t="s">
        <v>813</v>
      </c>
      <c r="G19" s="5" t="s">
        <v>854</v>
      </c>
      <c r="H19" s="23" t="s">
        <v>884</v>
      </c>
      <c r="I19" s="5" t="s">
        <v>815</v>
      </c>
      <c r="J19" s="23" t="s">
        <v>885</v>
      </c>
      <c r="K19" s="3" t="s">
        <v>808</v>
      </c>
    </row>
    <row r="20" spans="1:11" ht="29" x14ac:dyDescent="0.35">
      <c r="A20" s="3">
        <v>91878</v>
      </c>
      <c r="B20" s="3" t="s">
        <v>886</v>
      </c>
      <c r="C20" s="3" t="s">
        <v>887</v>
      </c>
      <c r="D20" s="3" t="s">
        <v>888</v>
      </c>
      <c r="E20" s="3" t="s">
        <v>812</v>
      </c>
      <c r="F20" s="5" t="s">
        <v>805</v>
      </c>
      <c r="G20" s="5" t="s">
        <v>785</v>
      </c>
      <c r="H20" s="23" t="s">
        <v>889</v>
      </c>
      <c r="I20" s="5" t="s">
        <v>815</v>
      </c>
      <c r="J20" s="23" t="s">
        <v>890</v>
      </c>
      <c r="K20" s="3" t="s">
        <v>891</v>
      </c>
    </row>
    <row r="21" spans="1:11" ht="29" x14ac:dyDescent="0.35">
      <c r="A21" s="3">
        <v>91960</v>
      </c>
      <c r="B21" s="3" t="s">
        <v>892</v>
      </c>
      <c r="C21" s="3" t="s">
        <v>893</v>
      </c>
      <c r="D21" s="3" t="s">
        <v>894</v>
      </c>
      <c r="E21" s="3" t="s">
        <v>812</v>
      </c>
      <c r="F21" s="5" t="s">
        <v>805</v>
      </c>
      <c r="G21" s="5" t="s">
        <v>785</v>
      </c>
      <c r="H21" s="23" t="s">
        <v>895</v>
      </c>
      <c r="I21" s="5" t="s">
        <v>815</v>
      </c>
      <c r="J21" s="23" t="s">
        <v>896</v>
      </c>
      <c r="K21" s="3" t="s">
        <v>897</v>
      </c>
    </row>
    <row r="22" spans="1:11" ht="29" x14ac:dyDescent="0.35">
      <c r="A22" s="3">
        <v>92020</v>
      </c>
      <c r="B22" s="3" t="s">
        <v>898</v>
      </c>
      <c r="C22" s="3" t="s">
        <v>899</v>
      </c>
      <c r="D22" s="3" t="s">
        <v>900</v>
      </c>
      <c r="E22" s="3" t="s">
        <v>841</v>
      </c>
      <c r="F22" s="5" t="s">
        <v>784</v>
      </c>
      <c r="G22" s="5" t="s">
        <v>844</v>
      </c>
      <c r="H22" s="23" t="s">
        <v>901</v>
      </c>
      <c r="I22" s="5" t="s">
        <v>902</v>
      </c>
      <c r="J22" s="23" t="s">
        <v>903</v>
      </c>
      <c r="K22" s="3" t="s">
        <v>904</v>
      </c>
    </row>
    <row r="23" spans="1:11" ht="43.5" x14ac:dyDescent="0.35">
      <c r="A23" s="3">
        <v>92159</v>
      </c>
      <c r="B23" s="3" t="s">
        <v>905</v>
      </c>
      <c r="C23" s="3" t="s">
        <v>906</v>
      </c>
      <c r="D23" s="3" t="s">
        <v>907</v>
      </c>
      <c r="E23" s="3" t="s">
        <v>866</v>
      </c>
      <c r="F23" s="5" t="s">
        <v>805</v>
      </c>
      <c r="G23" s="5" t="s">
        <v>908</v>
      </c>
      <c r="H23" s="23" t="s">
        <v>909</v>
      </c>
      <c r="I23" s="5" t="s">
        <v>910</v>
      </c>
      <c r="J23" s="23" t="s">
        <v>911</v>
      </c>
      <c r="K23" s="3" t="s">
        <v>912</v>
      </c>
    </row>
    <row r="24" spans="1:11" ht="43.5" x14ac:dyDescent="0.35">
      <c r="A24" s="3">
        <v>92182</v>
      </c>
      <c r="B24" s="3" t="s">
        <v>905</v>
      </c>
      <c r="C24" s="3" t="s">
        <v>906</v>
      </c>
      <c r="D24" s="3" t="s">
        <v>913</v>
      </c>
      <c r="E24" s="3" t="s">
        <v>866</v>
      </c>
      <c r="F24" s="5" t="s">
        <v>805</v>
      </c>
      <c r="G24" s="5" t="s">
        <v>908</v>
      </c>
      <c r="H24" s="23" t="s">
        <v>914</v>
      </c>
      <c r="I24" s="5" t="s">
        <v>910</v>
      </c>
      <c r="J24" s="23" t="s">
        <v>915</v>
      </c>
      <c r="K24" s="3" t="s">
        <v>912</v>
      </c>
    </row>
    <row r="25" spans="1:11" ht="29" x14ac:dyDescent="0.35">
      <c r="A25" s="3">
        <v>92211</v>
      </c>
      <c r="B25" s="3" t="s">
        <v>916</v>
      </c>
      <c r="C25" s="3" t="s">
        <v>917</v>
      </c>
      <c r="D25" s="3" t="s">
        <v>918</v>
      </c>
      <c r="E25" s="3" t="s">
        <v>866</v>
      </c>
      <c r="F25" s="5" t="s">
        <v>805</v>
      </c>
      <c r="G25" s="5" t="s">
        <v>785</v>
      </c>
      <c r="H25" s="23" t="s">
        <v>919</v>
      </c>
      <c r="I25" s="5" t="s">
        <v>910</v>
      </c>
      <c r="J25" s="23" t="s">
        <v>920</v>
      </c>
      <c r="K25" s="3" t="s">
        <v>921</v>
      </c>
    </row>
    <row r="26" spans="1:11" ht="29" x14ac:dyDescent="0.35">
      <c r="A26" s="3">
        <v>92227</v>
      </c>
      <c r="B26" s="3" t="s">
        <v>783</v>
      </c>
      <c r="C26" s="3" t="s">
        <v>922</v>
      </c>
      <c r="D26" s="3" t="s">
        <v>923</v>
      </c>
      <c r="E26" s="3" t="s">
        <v>783</v>
      </c>
      <c r="F26" s="5" t="s">
        <v>784</v>
      </c>
      <c r="G26" s="5" t="s">
        <v>785</v>
      </c>
      <c r="H26" s="23" t="s">
        <v>924</v>
      </c>
      <c r="I26" s="5" t="s">
        <v>250</v>
      </c>
      <c r="J26" s="23" t="s">
        <v>925</v>
      </c>
      <c r="K26" s="3" t="s">
        <v>848</v>
      </c>
    </row>
    <row r="27" spans="1:11" ht="29" x14ac:dyDescent="0.35">
      <c r="A27" s="3">
        <v>92247</v>
      </c>
      <c r="B27" s="3" t="s">
        <v>916</v>
      </c>
      <c r="C27" s="3" t="s">
        <v>917</v>
      </c>
      <c r="D27" s="3" t="s">
        <v>926</v>
      </c>
      <c r="E27" s="3" t="s">
        <v>812</v>
      </c>
      <c r="F27" s="5" t="s">
        <v>805</v>
      </c>
      <c r="G27" s="5" t="s">
        <v>785</v>
      </c>
      <c r="H27" s="23" t="s">
        <v>927</v>
      </c>
      <c r="I27" s="5" t="s">
        <v>815</v>
      </c>
      <c r="J27" s="23" t="s">
        <v>928</v>
      </c>
      <c r="K27" s="3" t="s">
        <v>921</v>
      </c>
    </row>
    <row r="28" spans="1:11" ht="43.5" x14ac:dyDescent="0.35">
      <c r="A28" s="3">
        <v>92322</v>
      </c>
      <c r="B28" s="3" t="s">
        <v>929</v>
      </c>
      <c r="C28" s="3" t="s">
        <v>930</v>
      </c>
      <c r="D28" s="3" t="s">
        <v>931</v>
      </c>
      <c r="E28" s="3" t="s">
        <v>866</v>
      </c>
      <c r="F28" s="5" t="s">
        <v>813</v>
      </c>
      <c r="G28" s="5" t="s">
        <v>785</v>
      </c>
      <c r="H28" s="23" t="s">
        <v>932</v>
      </c>
      <c r="I28" s="5" t="s">
        <v>910</v>
      </c>
      <c r="J28" s="23" t="s">
        <v>933</v>
      </c>
      <c r="K28" s="3" t="s">
        <v>934</v>
      </c>
    </row>
    <row r="29" spans="1:11" ht="29" x14ac:dyDescent="0.35">
      <c r="A29" s="3">
        <v>92336</v>
      </c>
      <c r="B29" s="3" t="s">
        <v>783</v>
      </c>
      <c r="C29" s="3" t="s">
        <v>922</v>
      </c>
      <c r="D29" s="3" t="s">
        <v>935</v>
      </c>
      <c r="E29" s="3" t="s">
        <v>783</v>
      </c>
      <c r="F29" s="5" t="s">
        <v>813</v>
      </c>
      <c r="G29" s="5" t="s">
        <v>936</v>
      </c>
      <c r="H29" s="23" t="s">
        <v>937</v>
      </c>
      <c r="I29" s="5" t="s">
        <v>250</v>
      </c>
      <c r="J29" s="23" t="s">
        <v>938</v>
      </c>
      <c r="K29" s="3" t="s">
        <v>848</v>
      </c>
    </row>
    <row r="30" spans="1:11" ht="43.5" x14ac:dyDescent="0.35">
      <c r="A30" s="3">
        <v>92464</v>
      </c>
      <c r="B30" s="3" t="s">
        <v>929</v>
      </c>
      <c r="C30" s="3" t="s">
        <v>930</v>
      </c>
      <c r="D30" s="3" t="s">
        <v>939</v>
      </c>
      <c r="E30" s="3" t="s">
        <v>812</v>
      </c>
      <c r="F30" s="5" t="s">
        <v>813</v>
      </c>
      <c r="G30" s="5" t="s">
        <v>785</v>
      </c>
      <c r="H30" s="23" t="s">
        <v>940</v>
      </c>
      <c r="I30" s="5" t="s">
        <v>815</v>
      </c>
      <c r="J30" s="23" t="s">
        <v>941</v>
      </c>
      <c r="K30" s="3" t="s">
        <v>934</v>
      </c>
    </row>
    <row r="31" spans="1:11" ht="29" x14ac:dyDescent="0.35">
      <c r="A31" s="3">
        <v>92509</v>
      </c>
      <c r="B31" s="3" t="s">
        <v>916</v>
      </c>
      <c r="C31" s="3" t="s">
        <v>917</v>
      </c>
      <c r="D31" s="3" t="s">
        <v>942</v>
      </c>
      <c r="E31" s="3" t="s">
        <v>866</v>
      </c>
      <c r="F31" s="5" t="s">
        <v>805</v>
      </c>
      <c r="G31" s="5" t="s">
        <v>785</v>
      </c>
      <c r="H31" s="23" t="s">
        <v>943</v>
      </c>
      <c r="I31" s="5" t="s">
        <v>910</v>
      </c>
      <c r="J31" s="23" t="s">
        <v>944</v>
      </c>
      <c r="K31" s="3" t="s">
        <v>921</v>
      </c>
    </row>
    <row r="32" spans="1:11" ht="29" x14ac:dyDescent="0.35">
      <c r="A32" s="3">
        <v>92537</v>
      </c>
      <c r="B32" s="3" t="s">
        <v>945</v>
      </c>
      <c r="C32" s="3" t="s">
        <v>946</v>
      </c>
      <c r="D32" s="3" t="s">
        <v>947</v>
      </c>
      <c r="E32" s="3" t="s">
        <v>866</v>
      </c>
      <c r="F32" s="5" t="s">
        <v>805</v>
      </c>
      <c r="G32" s="5" t="s">
        <v>785</v>
      </c>
      <c r="H32" s="23" t="s">
        <v>948</v>
      </c>
      <c r="I32" s="5" t="s">
        <v>910</v>
      </c>
      <c r="J32" s="23" t="s">
        <v>949</v>
      </c>
      <c r="K32" s="3" t="s">
        <v>950</v>
      </c>
    </row>
    <row r="33" spans="1:11" ht="29" x14ac:dyDescent="0.35">
      <c r="A33" s="3">
        <v>92554</v>
      </c>
      <c r="B33" s="3" t="s">
        <v>789</v>
      </c>
      <c r="C33" s="3" t="s">
        <v>790</v>
      </c>
      <c r="D33" s="3" t="s">
        <v>951</v>
      </c>
      <c r="E33" s="3" t="s">
        <v>841</v>
      </c>
      <c r="F33" s="5" t="s">
        <v>820</v>
      </c>
      <c r="G33" s="5" t="s">
        <v>854</v>
      </c>
      <c r="H33" s="23" t="s">
        <v>952</v>
      </c>
      <c r="I33" s="5" t="s">
        <v>846</v>
      </c>
      <c r="J33" s="23" t="s">
        <v>953</v>
      </c>
      <c r="K33" s="3" t="s">
        <v>788</v>
      </c>
    </row>
    <row r="34" spans="1:11" ht="29" x14ac:dyDescent="0.35">
      <c r="A34" s="3">
        <v>92557</v>
      </c>
      <c r="B34" s="3" t="s">
        <v>954</v>
      </c>
      <c r="C34" s="3" t="s">
        <v>955</v>
      </c>
      <c r="D34" s="3" t="s">
        <v>956</v>
      </c>
      <c r="E34" s="3" t="s">
        <v>866</v>
      </c>
      <c r="F34" s="5" t="s">
        <v>813</v>
      </c>
      <c r="G34" s="5" t="s">
        <v>785</v>
      </c>
      <c r="H34" s="23" t="s">
        <v>957</v>
      </c>
      <c r="I34" s="5" t="s">
        <v>910</v>
      </c>
      <c r="J34" s="23" t="s">
        <v>958</v>
      </c>
      <c r="K34" s="3" t="s">
        <v>959</v>
      </c>
    </row>
    <row r="35" spans="1:11" ht="29" x14ac:dyDescent="0.35">
      <c r="A35" s="3">
        <v>92574</v>
      </c>
      <c r="B35" s="3" t="s">
        <v>916</v>
      </c>
      <c r="C35" s="3" t="s">
        <v>917</v>
      </c>
      <c r="D35" s="3" t="s">
        <v>960</v>
      </c>
      <c r="E35" s="3" t="s">
        <v>812</v>
      </c>
      <c r="F35" s="5" t="s">
        <v>813</v>
      </c>
      <c r="G35" s="5" t="s">
        <v>785</v>
      </c>
      <c r="H35" s="23" t="s">
        <v>961</v>
      </c>
      <c r="I35" s="5" t="s">
        <v>815</v>
      </c>
      <c r="J35" s="23" t="s">
        <v>962</v>
      </c>
      <c r="K35" s="3" t="s">
        <v>921</v>
      </c>
    </row>
    <row r="36" spans="1:11" ht="58" x14ac:dyDescent="0.35">
      <c r="A36" s="3">
        <v>92576</v>
      </c>
      <c r="B36" s="3" t="s">
        <v>963</v>
      </c>
      <c r="C36" s="3" t="s">
        <v>964</v>
      </c>
      <c r="D36" s="3" t="s">
        <v>965</v>
      </c>
      <c r="E36" s="3" t="s">
        <v>812</v>
      </c>
      <c r="F36" s="5" t="s">
        <v>805</v>
      </c>
      <c r="G36" s="5" t="s">
        <v>966</v>
      </c>
      <c r="H36" s="23" t="s">
        <v>967</v>
      </c>
      <c r="I36" s="5" t="s">
        <v>815</v>
      </c>
      <c r="J36" s="23" t="s">
        <v>968</v>
      </c>
      <c r="K36" s="3" t="s">
        <v>969</v>
      </c>
    </row>
    <row r="37" spans="1:11" x14ac:dyDescent="0.35">
      <c r="A37" s="3">
        <v>92578</v>
      </c>
      <c r="B37" s="3" t="s">
        <v>970</v>
      </c>
      <c r="C37" s="3" t="s">
        <v>971</v>
      </c>
      <c r="D37" s="3" t="s">
        <v>972</v>
      </c>
      <c r="E37" s="3" t="s">
        <v>804</v>
      </c>
      <c r="F37" s="5" t="s">
        <v>805</v>
      </c>
      <c r="G37" s="5" t="s">
        <v>785</v>
      </c>
      <c r="H37" s="23" t="s">
        <v>973</v>
      </c>
      <c r="I37" s="5" t="s">
        <v>83</v>
      </c>
      <c r="J37" s="23" t="s">
        <v>974</v>
      </c>
      <c r="K37" s="3" t="s">
        <v>975</v>
      </c>
    </row>
    <row r="38" spans="1:11" ht="29" x14ac:dyDescent="0.35">
      <c r="A38" s="3">
        <v>92585</v>
      </c>
      <c r="B38" s="3" t="s">
        <v>841</v>
      </c>
      <c r="C38" s="3" t="s">
        <v>842</v>
      </c>
      <c r="D38" s="3" t="s">
        <v>976</v>
      </c>
      <c r="E38" s="3" t="s">
        <v>841</v>
      </c>
      <c r="F38" s="5" t="s">
        <v>820</v>
      </c>
      <c r="G38" s="5" t="s">
        <v>844</v>
      </c>
      <c r="H38" s="23" t="s">
        <v>977</v>
      </c>
      <c r="I38" s="5" t="s">
        <v>846</v>
      </c>
      <c r="J38" s="23" t="s">
        <v>978</v>
      </c>
      <c r="K38" s="3" t="s">
        <v>848</v>
      </c>
    </row>
    <row r="39" spans="1:11" ht="29" x14ac:dyDescent="0.35">
      <c r="A39" s="3">
        <v>92589</v>
      </c>
      <c r="B39" s="3" t="s">
        <v>979</v>
      </c>
      <c r="C39" s="3" t="s">
        <v>980</v>
      </c>
      <c r="D39" s="3" t="s">
        <v>981</v>
      </c>
      <c r="E39" s="3" t="s">
        <v>804</v>
      </c>
      <c r="F39" s="5" t="s">
        <v>805</v>
      </c>
      <c r="G39" s="5" t="s">
        <v>785</v>
      </c>
      <c r="H39" s="23" t="s">
        <v>982</v>
      </c>
      <c r="I39" s="5" t="s">
        <v>83</v>
      </c>
      <c r="J39" s="23" t="s">
        <v>983</v>
      </c>
      <c r="K39" s="3" t="s">
        <v>984</v>
      </c>
    </row>
    <row r="40" spans="1:11" ht="58" x14ac:dyDescent="0.35">
      <c r="A40" s="3">
        <v>92625</v>
      </c>
      <c r="B40" s="3" t="s">
        <v>985</v>
      </c>
      <c r="C40" s="3" t="s">
        <v>986</v>
      </c>
      <c r="D40" s="3" t="s">
        <v>987</v>
      </c>
      <c r="E40" s="3" t="s">
        <v>866</v>
      </c>
      <c r="F40" s="5" t="s">
        <v>805</v>
      </c>
      <c r="G40" s="5" t="s">
        <v>785</v>
      </c>
      <c r="H40" s="23" t="s">
        <v>988</v>
      </c>
      <c r="I40" s="5" t="s">
        <v>910</v>
      </c>
      <c r="J40" s="23" t="s">
        <v>989</v>
      </c>
      <c r="K40" s="3" t="s">
        <v>990</v>
      </c>
    </row>
    <row r="41" spans="1:11" ht="29" x14ac:dyDescent="0.35">
      <c r="A41" s="3">
        <v>92721</v>
      </c>
      <c r="B41" s="3" t="s">
        <v>916</v>
      </c>
      <c r="C41" s="3" t="s">
        <v>917</v>
      </c>
      <c r="D41" s="3" t="s">
        <v>991</v>
      </c>
      <c r="E41" s="3" t="s">
        <v>804</v>
      </c>
      <c r="F41" s="5" t="s">
        <v>827</v>
      </c>
      <c r="G41" s="5" t="s">
        <v>785</v>
      </c>
      <c r="H41" s="23" t="s">
        <v>992</v>
      </c>
      <c r="I41" s="5" t="s">
        <v>83</v>
      </c>
      <c r="J41" s="23" t="s">
        <v>993</v>
      </c>
      <c r="K41" s="3" t="s">
        <v>921</v>
      </c>
    </row>
    <row r="42" spans="1:11" ht="58" x14ac:dyDescent="0.35">
      <c r="A42" s="3">
        <v>92810</v>
      </c>
      <c r="B42" s="3" t="s">
        <v>994</v>
      </c>
      <c r="C42" s="3" t="s">
        <v>995</v>
      </c>
      <c r="D42" s="3" t="s">
        <v>996</v>
      </c>
      <c r="E42" s="3" t="s">
        <v>812</v>
      </c>
      <c r="F42" s="5" t="s">
        <v>805</v>
      </c>
      <c r="G42" s="5" t="s">
        <v>785</v>
      </c>
      <c r="H42" s="23" t="s">
        <v>997</v>
      </c>
      <c r="I42" s="5" t="s">
        <v>815</v>
      </c>
      <c r="J42" s="23" t="s">
        <v>998</v>
      </c>
      <c r="K42" s="3" t="s">
        <v>999</v>
      </c>
    </row>
    <row r="43" spans="1:11" ht="29" x14ac:dyDescent="0.35">
      <c r="A43" s="3">
        <v>92815</v>
      </c>
      <c r="B43" s="3" t="s">
        <v>916</v>
      </c>
      <c r="C43" s="3" t="s">
        <v>917</v>
      </c>
      <c r="D43" s="3" t="s">
        <v>1000</v>
      </c>
      <c r="E43" s="3" t="s">
        <v>812</v>
      </c>
      <c r="F43" s="5" t="s">
        <v>805</v>
      </c>
      <c r="G43" s="5" t="s">
        <v>908</v>
      </c>
      <c r="H43" s="23" t="s">
        <v>1001</v>
      </c>
      <c r="I43" s="5" t="s">
        <v>815</v>
      </c>
      <c r="J43" s="23" t="s">
        <v>1002</v>
      </c>
      <c r="K43" s="3" t="s">
        <v>921</v>
      </c>
    </row>
    <row r="44" spans="1:11" ht="29" x14ac:dyDescent="0.35">
      <c r="A44" s="3">
        <v>92816</v>
      </c>
      <c r="B44" s="3" t="s">
        <v>1003</v>
      </c>
      <c r="C44" s="3" t="s">
        <v>1004</v>
      </c>
      <c r="D44" s="3" t="s">
        <v>1005</v>
      </c>
      <c r="E44" s="3" t="s">
        <v>866</v>
      </c>
      <c r="F44" s="5" t="s">
        <v>813</v>
      </c>
      <c r="G44" s="5" t="s">
        <v>908</v>
      </c>
      <c r="H44" s="23" t="s">
        <v>1006</v>
      </c>
      <c r="I44" s="5" t="s">
        <v>910</v>
      </c>
      <c r="J44" s="23" t="s">
        <v>1007</v>
      </c>
      <c r="K44" s="3" t="s">
        <v>1008</v>
      </c>
    </row>
    <row r="45" spans="1:11" ht="43.5" x14ac:dyDescent="0.35">
      <c r="A45" s="3">
        <v>92827</v>
      </c>
      <c r="B45" s="3" t="s">
        <v>905</v>
      </c>
      <c r="C45" s="3" t="s">
        <v>1009</v>
      </c>
      <c r="D45" s="3" t="s">
        <v>1010</v>
      </c>
      <c r="E45" s="3" t="s">
        <v>866</v>
      </c>
      <c r="F45" s="5" t="s">
        <v>805</v>
      </c>
      <c r="G45" s="5" t="s">
        <v>785</v>
      </c>
      <c r="H45" s="23" t="s">
        <v>1011</v>
      </c>
      <c r="I45" s="5" t="s">
        <v>910</v>
      </c>
      <c r="J45" s="23" t="s">
        <v>1012</v>
      </c>
      <c r="K45" s="3" t="s">
        <v>912</v>
      </c>
    </row>
    <row r="46" spans="1:11" ht="29" x14ac:dyDescent="0.35">
      <c r="A46" s="3">
        <v>92829</v>
      </c>
      <c r="B46" s="3" t="s">
        <v>1013</v>
      </c>
      <c r="C46" s="3" t="s">
        <v>1014</v>
      </c>
      <c r="D46" s="3" t="s">
        <v>1015</v>
      </c>
      <c r="E46" s="3" t="s">
        <v>804</v>
      </c>
      <c r="F46" s="5" t="s">
        <v>813</v>
      </c>
      <c r="G46" s="5" t="s">
        <v>785</v>
      </c>
      <c r="H46" s="23" t="s">
        <v>1016</v>
      </c>
      <c r="I46" s="5" t="s">
        <v>83</v>
      </c>
      <c r="J46" s="23" t="s">
        <v>1017</v>
      </c>
      <c r="K46" s="3" t="s">
        <v>808</v>
      </c>
    </row>
    <row r="47" spans="1:11" ht="29" x14ac:dyDescent="0.35">
      <c r="A47" s="3">
        <v>92861</v>
      </c>
      <c r="B47" s="3" t="s">
        <v>783</v>
      </c>
      <c r="C47" s="3" t="s">
        <v>922</v>
      </c>
      <c r="D47" s="3" t="s">
        <v>1018</v>
      </c>
      <c r="E47" s="3" t="s">
        <v>783</v>
      </c>
      <c r="F47" s="5" t="s">
        <v>813</v>
      </c>
      <c r="G47" s="5" t="s">
        <v>1019</v>
      </c>
      <c r="H47" s="23" t="s">
        <v>1020</v>
      </c>
      <c r="I47" s="5" t="s">
        <v>250</v>
      </c>
      <c r="J47" s="23" t="s">
        <v>1021</v>
      </c>
      <c r="K47" s="3" t="s">
        <v>848</v>
      </c>
    </row>
    <row r="48" spans="1:11" ht="29" x14ac:dyDescent="0.35">
      <c r="A48" s="3">
        <v>92873</v>
      </c>
      <c r="B48" s="3" t="s">
        <v>916</v>
      </c>
      <c r="C48" s="3" t="s">
        <v>917</v>
      </c>
      <c r="D48" s="3" t="s">
        <v>1022</v>
      </c>
      <c r="E48" s="3" t="s">
        <v>812</v>
      </c>
      <c r="F48" s="5" t="s">
        <v>813</v>
      </c>
      <c r="G48" s="5" t="s">
        <v>908</v>
      </c>
      <c r="H48" s="23" t="s">
        <v>1023</v>
      </c>
      <c r="I48" s="5" t="s">
        <v>815</v>
      </c>
      <c r="J48" s="23" t="s">
        <v>1024</v>
      </c>
      <c r="K48" s="3" t="s">
        <v>921</v>
      </c>
    </row>
    <row r="49" spans="1:11" ht="29" x14ac:dyDescent="0.35">
      <c r="A49" s="3">
        <v>92878</v>
      </c>
      <c r="B49" s="3" t="s">
        <v>916</v>
      </c>
      <c r="C49" s="3" t="s">
        <v>917</v>
      </c>
      <c r="D49" s="3" t="s">
        <v>1025</v>
      </c>
      <c r="E49" s="3" t="s">
        <v>812</v>
      </c>
      <c r="F49" s="5" t="s">
        <v>813</v>
      </c>
      <c r="G49" s="5" t="s">
        <v>785</v>
      </c>
      <c r="H49" s="23" t="s">
        <v>1026</v>
      </c>
      <c r="I49" s="5" t="s">
        <v>815</v>
      </c>
      <c r="J49" s="23" t="s">
        <v>1027</v>
      </c>
      <c r="K49" s="3" t="s">
        <v>921</v>
      </c>
    </row>
    <row r="50" spans="1:11" ht="58" x14ac:dyDescent="0.35">
      <c r="A50" s="3">
        <v>92883</v>
      </c>
      <c r="B50" s="3" t="s">
        <v>994</v>
      </c>
      <c r="C50" s="3" t="s">
        <v>995</v>
      </c>
      <c r="D50" s="3" t="s">
        <v>1028</v>
      </c>
      <c r="E50" s="3" t="s">
        <v>866</v>
      </c>
      <c r="F50" s="5" t="s">
        <v>813</v>
      </c>
      <c r="G50" s="5" t="s">
        <v>785</v>
      </c>
      <c r="H50" s="23" t="s">
        <v>1029</v>
      </c>
      <c r="I50" s="5" t="s">
        <v>910</v>
      </c>
      <c r="J50" s="23" t="s">
        <v>1030</v>
      </c>
      <c r="K50" s="3" t="s">
        <v>999</v>
      </c>
    </row>
    <row r="51" spans="1:11" ht="29" x14ac:dyDescent="0.35">
      <c r="A51" s="3">
        <v>92884</v>
      </c>
      <c r="B51" s="3" t="s">
        <v>916</v>
      </c>
      <c r="C51" s="3" t="s">
        <v>917</v>
      </c>
      <c r="D51" s="3" t="s">
        <v>1031</v>
      </c>
      <c r="E51" s="3" t="s">
        <v>812</v>
      </c>
      <c r="F51" s="5" t="s">
        <v>805</v>
      </c>
      <c r="G51" s="5" t="s">
        <v>785</v>
      </c>
      <c r="H51" s="23" t="s">
        <v>1032</v>
      </c>
      <c r="I51" s="5" t="s">
        <v>815</v>
      </c>
      <c r="J51" s="23" t="s">
        <v>1033</v>
      </c>
      <c r="K51" s="3" t="s">
        <v>921</v>
      </c>
    </row>
    <row r="52" spans="1:11" ht="43.5" x14ac:dyDescent="0.35">
      <c r="A52" s="3">
        <v>92890</v>
      </c>
      <c r="B52" s="3" t="s">
        <v>1034</v>
      </c>
      <c r="C52" s="3" t="s">
        <v>1035</v>
      </c>
      <c r="D52" s="3" t="s">
        <v>1036</v>
      </c>
      <c r="E52" s="3" t="s">
        <v>812</v>
      </c>
      <c r="F52" s="5" t="s">
        <v>784</v>
      </c>
      <c r="G52" s="5" t="s">
        <v>1037</v>
      </c>
      <c r="H52" s="23" t="s">
        <v>1038</v>
      </c>
      <c r="I52" s="5" t="s">
        <v>1039</v>
      </c>
      <c r="J52" s="23" t="s">
        <v>1040</v>
      </c>
      <c r="K52" s="3" t="s">
        <v>1041</v>
      </c>
    </row>
    <row r="53" spans="1:11" ht="29" x14ac:dyDescent="0.35">
      <c r="A53" s="3">
        <v>92897</v>
      </c>
      <c r="B53" s="3" t="s">
        <v>841</v>
      </c>
      <c r="C53" s="3" t="s">
        <v>842</v>
      </c>
      <c r="D53" s="3" t="s">
        <v>1042</v>
      </c>
      <c r="E53" s="3" t="s">
        <v>841</v>
      </c>
      <c r="F53" s="5" t="s">
        <v>813</v>
      </c>
      <c r="G53" s="5" t="s">
        <v>1037</v>
      </c>
      <c r="H53" s="23" t="s">
        <v>1043</v>
      </c>
      <c r="I53" s="5" t="s">
        <v>846</v>
      </c>
      <c r="J53" s="23" t="s">
        <v>1044</v>
      </c>
      <c r="K53" s="3" t="s">
        <v>848</v>
      </c>
    </row>
    <row r="54" spans="1:11" ht="58" x14ac:dyDescent="0.35">
      <c r="A54" s="3">
        <v>92901</v>
      </c>
      <c r="B54" s="3" t="s">
        <v>994</v>
      </c>
      <c r="C54" s="3" t="s">
        <v>995</v>
      </c>
      <c r="D54" s="3" t="s">
        <v>1045</v>
      </c>
      <c r="E54" s="3" t="s">
        <v>866</v>
      </c>
      <c r="F54" s="5" t="s">
        <v>813</v>
      </c>
      <c r="G54" s="5" t="s">
        <v>785</v>
      </c>
      <c r="H54" s="23" t="s">
        <v>1046</v>
      </c>
      <c r="I54" s="5" t="s">
        <v>910</v>
      </c>
      <c r="J54" s="23" t="s">
        <v>1047</v>
      </c>
      <c r="K54" s="3" t="s">
        <v>999</v>
      </c>
    </row>
    <row r="55" spans="1:11" ht="29" x14ac:dyDescent="0.35">
      <c r="A55" s="3">
        <v>92905</v>
      </c>
      <c r="B55" s="3" t="s">
        <v>1048</v>
      </c>
      <c r="C55" s="3" t="s">
        <v>1049</v>
      </c>
      <c r="D55" s="3" t="s">
        <v>1050</v>
      </c>
      <c r="E55" s="3" t="s">
        <v>866</v>
      </c>
      <c r="F55" s="5" t="s">
        <v>813</v>
      </c>
      <c r="G55" s="5" t="s">
        <v>785</v>
      </c>
      <c r="H55" s="23" t="s">
        <v>1051</v>
      </c>
      <c r="I55" s="5" t="s">
        <v>910</v>
      </c>
      <c r="J55" s="23" t="s">
        <v>1052</v>
      </c>
      <c r="K55" s="3" t="s">
        <v>1053</v>
      </c>
    </row>
    <row r="56" spans="1:11" x14ac:dyDescent="0.35">
      <c r="A56" s="3">
        <v>92907</v>
      </c>
      <c r="B56" s="3" t="s">
        <v>866</v>
      </c>
      <c r="C56" s="3" t="s">
        <v>1054</v>
      </c>
      <c r="D56" s="3" t="s">
        <v>1055</v>
      </c>
      <c r="E56" s="3" t="s">
        <v>866</v>
      </c>
      <c r="F56" s="5" t="s">
        <v>813</v>
      </c>
      <c r="G56" s="5" t="s">
        <v>785</v>
      </c>
      <c r="H56" s="23" t="s">
        <v>1056</v>
      </c>
      <c r="I56" s="5" t="s">
        <v>910</v>
      </c>
      <c r="J56" s="23" t="s">
        <v>1057</v>
      </c>
      <c r="K56" s="3" t="s">
        <v>1058</v>
      </c>
    </row>
    <row r="57" spans="1:11" ht="43.5" x14ac:dyDescent="0.35">
      <c r="A57" s="3">
        <v>92917</v>
      </c>
      <c r="B57" s="3" t="s">
        <v>905</v>
      </c>
      <c r="C57" s="3" t="s">
        <v>1009</v>
      </c>
      <c r="D57" s="3" t="s">
        <v>1059</v>
      </c>
      <c r="E57" s="3" t="s">
        <v>866</v>
      </c>
      <c r="F57" s="5" t="s">
        <v>805</v>
      </c>
      <c r="G57" s="5" t="s">
        <v>785</v>
      </c>
      <c r="H57" s="23" t="s">
        <v>1060</v>
      </c>
      <c r="I57" s="5" t="s">
        <v>910</v>
      </c>
      <c r="J57" s="23" t="s">
        <v>1061</v>
      </c>
      <c r="K57" s="3" t="s">
        <v>912</v>
      </c>
    </row>
    <row r="58" spans="1:11" ht="43.5" x14ac:dyDescent="0.35">
      <c r="A58" s="3">
        <v>92918</v>
      </c>
      <c r="B58" s="3" t="s">
        <v>1062</v>
      </c>
      <c r="C58" s="3" t="s">
        <v>1063</v>
      </c>
      <c r="D58" s="3" t="s">
        <v>1064</v>
      </c>
      <c r="E58" s="3" t="s">
        <v>783</v>
      </c>
      <c r="F58" s="5" t="s">
        <v>813</v>
      </c>
      <c r="G58" s="5" t="s">
        <v>908</v>
      </c>
      <c r="H58" s="23" t="s">
        <v>1065</v>
      </c>
      <c r="I58" s="5" t="s">
        <v>250</v>
      </c>
      <c r="J58" s="23" t="s">
        <v>1066</v>
      </c>
      <c r="K58" s="3" t="s">
        <v>1067</v>
      </c>
    </row>
    <row r="59" spans="1:11" x14ac:dyDescent="0.35">
      <c r="A59" s="3">
        <v>92919</v>
      </c>
      <c r="B59" s="3" t="s">
        <v>866</v>
      </c>
      <c r="C59" s="3" t="s">
        <v>1054</v>
      </c>
      <c r="D59" s="3" t="s">
        <v>1068</v>
      </c>
      <c r="E59" s="3" t="s">
        <v>866</v>
      </c>
      <c r="F59" s="5" t="s">
        <v>813</v>
      </c>
      <c r="G59" s="5" t="s">
        <v>785</v>
      </c>
      <c r="H59" s="23" t="s">
        <v>1069</v>
      </c>
      <c r="I59" s="5" t="s">
        <v>910</v>
      </c>
      <c r="J59" s="23" t="s">
        <v>1070</v>
      </c>
      <c r="K59" s="3" t="s">
        <v>1058</v>
      </c>
    </row>
    <row r="60" spans="1:11" ht="29" x14ac:dyDescent="0.35">
      <c r="A60" s="3">
        <v>92923</v>
      </c>
      <c r="B60" s="3" t="s">
        <v>916</v>
      </c>
      <c r="C60" s="3" t="s">
        <v>917</v>
      </c>
      <c r="D60" s="3" t="s">
        <v>1071</v>
      </c>
      <c r="E60" s="3" t="s">
        <v>812</v>
      </c>
      <c r="F60" s="5" t="s">
        <v>813</v>
      </c>
      <c r="G60" s="5" t="s">
        <v>785</v>
      </c>
      <c r="H60" s="23" t="s">
        <v>1072</v>
      </c>
      <c r="I60" s="5" t="s">
        <v>815</v>
      </c>
      <c r="J60" s="23" t="s">
        <v>1073</v>
      </c>
      <c r="K60" s="3" t="s">
        <v>921</v>
      </c>
    </row>
    <row r="61" spans="1:11" ht="58" x14ac:dyDescent="0.35">
      <c r="A61" s="3">
        <v>92939</v>
      </c>
      <c r="B61" s="3" t="s">
        <v>994</v>
      </c>
      <c r="C61" s="3" t="s">
        <v>995</v>
      </c>
      <c r="D61" s="3" t="s">
        <v>1074</v>
      </c>
      <c r="E61" s="3" t="s">
        <v>812</v>
      </c>
      <c r="F61" s="5" t="s">
        <v>813</v>
      </c>
      <c r="G61" s="5" t="s">
        <v>908</v>
      </c>
      <c r="H61" s="23" t="s">
        <v>1075</v>
      </c>
      <c r="I61" s="5" t="s">
        <v>815</v>
      </c>
      <c r="J61" s="23" t="s">
        <v>1076</v>
      </c>
      <c r="K61" s="3" t="s">
        <v>999</v>
      </c>
    </row>
    <row r="62" spans="1:11" ht="58" x14ac:dyDescent="0.35">
      <c r="A62" s="3">
        <v>92949</v>
      </c>
      <c r="B62" s="3" t="s">
        <v>994</v>
      </c>
      <c r="C62" s="3" t="s">
        <v>995</v>
      </c>
      <c r="D62" s="3" t="s">
        <v>1077</v>
      </c>
      <c r="E62" s="3" t="s">
        <v>866</v>
      </c>
      <c r="F62" s="5" t="s">
        <v>813</v>
      </c>
      <c r="G62" s="5" t="s">
        <v>908</v>
      </c>
      <c r="H62" s="23" t="s">
        <v>1078</v>
      </c>
      <c r="I62" s="5" t="s">
        <v>910</v>
      </c>
      <c r="J62" s="23" t="s">
        <v>1079</v>
      </c>
      <c r="K62" s="3" t="s">
        <v>999</v>
      </c>
    </row>
    <row r="63" spans="1:11" ht="58" x14ac:dyDescent="0.35">
      <c r="A63" s="3">
        <v>92963</v>
      </c>
      <c r="B63" s="3" t="s">
        <v>994</v>
      </c>
      <c r="C63" s="3" t="s">
        <v>995</v>
      </c>
      <c r="D63" s="3" t="s">
        <v>1080</v>
      </c>
      <c r="E63" s="3" t="s">
        <v>812</v>
      </c>
      <c r="F63" s="5" t="s">
        <v>813</v>
      </c>
      <c r="G63" s="5" t="s">
        <v>908</v>
      </c>
      <c r="H63" s="23" t="s">
        <v>1081</v>
      </c>
      <c r="I63" s="5" t="s">
        <v>815</v>
      </c>
      <c r="J63" s="23" t="s">
        <v>1082</v>
      </c>
      <c r="K63" s="3" t="s">
        <v>999</v>
      </c>
    </row>
    <row r="64" spans="1:11" ht="29" x14ac:dyDescent="0.35">
      <c r="A64" s="3">
        <v>92971</v>
      </c>
      <c r="B64" s="3" t="s">
        <v>1083</v>
      </c>
      <c r="C64" s="3" t="s">
        <v>1084</v>
      </c>
      <c r="D64" s="3" t="s">
        <v>1085</v>
      </c>
      <c r="E64" s="3" t="s">
        <v>841</v>
      </c>
      <c r="F64" s="5" t="s">
        <v>813</v>
      </c>
      <c r="G64" s="5" t="s">
        <v>785</v>
      </c>
      <c r="H64" s="23" t="s">
        <v>1086</v>
      </c>
      <c r="I64" s="5" t="s">
        <v>846</v>
      </c>
      <c r="J64" s="23" t="s">
        <v>1087</v>
      </c>
      <c r="K64" s="3" t="s">
        <v>984</v>
      </c>
    </row>
    <row r="65" spans="1:11" ht="29" x14ac:dyDescent="0.35">
      <c r="A65" s="3">
        <v>92973</v>
      </c>
      <c r="B65" s="3" t="s">
        <v>1088</v>
      </c>
      <c r="C65" s="3" t="s">
        <v>1089</v>
      </c>
      <c r="D65" s="3" t="s">
        <v>1090</v>
      </c>
      <c r="E65" s="3" t="s">
        <v>841</v>
      </c>
      <c r="F65" s="5" t="s">
        <v>813</v>
      </c>
      <c r="G65" s="5" t="s">
        <v>844</v>
      </c>
      <c r="H65" s="23" t="s">
        <v>1091</v>
      </c>
      <c r="I65" s="5" t="s">
        <v>846</v>
      </c>
      <c r="J65" s="23" t="s">
        <v>1092</v>
      </c>
      <c r="K65" s="3" t="s">
        <v>1093</v>
      </c>
    </row>
    <row r="66" spans="1:11" ht="29" x14ac:dyDescent="0.35">
      <c r="A66" s="3">
        <v>92974</v>
      </c>
      <c r="B66" s="3" t="s">
        <v>1088</v>
      </c>
      <c r="C66" s="3" t="s">
        <v>1089</v>
      </c>
      <c r="D66" s="3" t="s">
        <v>1094</v>
      </c>
      <c r="E66" s="3" t="s">
        <v>841</v>
      </c>
      <c r="F66" s="5" t="s">
        <v>813</v>
      </c>
      <c r="G66" s="5" t="s">
        <v>844</v>
      </c>
      <c r="H66" s="23" t="s">
        <v>1095</v>
      </c>
      <c r="I66" s="5" t="s">
        <v>846</v>
      </c>
      <c r="J66" s="23" t="s">
        <v>1096</v>
      </c>
      <c r="K66" s="3" t="s">
        <v>1093</v>
      </c>
    </row>
    <row r="67" spans="1:11" ht="29" x14ac:dyDescent="0.35">
      <c r="A67" s="3">
        <v>92975</v>
      </c>
      <c r="B67" s="3" t="s">
        <v>1088</v>
      </c>
      <c r="C67" s="3" t="s">
        <v>1089</v>
      </c>
      <c r="D67" s="3" t="s">
        <v>1097</v>
      </c>
      <c r="E67" s="3" t="s">
        <v>841</v>
      </c>
      <c r="F67" s="5" t="s">
        <v>813</v>
      </c>
      <c r="G67" s="5" t="s">
        <v>844</v>
      </c>
      <c r="H67" s="23" t="s">
        <v>1098</v>
      </c>
      <c r="I67" s="5" t="s">
        <v>846</v>
      </c>
      <c r="J67" s="23" t="s">
        <v>1099</v>
      </c>
      <c r="K67" s="3" t="s">
        <v>1093</v>
      </c>
    </row>
    <row r="68" spans="1:11" ht="29" x14ac:dyDescent="0.35">
      <c r="A68" s="3">
        <v>92977</v>
      </c>
      <c r="B68" s="3" t="s">
        <v>1088</v>
      </c>
      <c r="C68" s="3" t="s">
        <v>1089</v>
      </c>
      <c r="D68" s="3" t="s">
        <v>1100</v>
      </c>
      <c r="E68" s="3" t="s">
        <v>1101</v>
      </c>
      <c r="F68" s="5" t="s">
        <v>813</v>
      </c>
      <c r="G68" s="5" t="s">
        <v>844</v>
      </c>
      <c r="H68" s="23" t="s">
        <v>1102</v>
      </c>
      <c r="I68" s="5" t="s">
        <v>1103</v>
      </c>
      <c r="J68" s="23" t="s">
        <v>1104</v>
      </c>
      <c r="K68" s="3" t="s">
        <v>1093</v>
      </c>
    </row>
    <row r="69" spans="1:11" ht="29" x14ac:dyDescent="0.35">
      <c r="A69" s="3">
        <v>92990</v>
      </c>
      <c r="B69" s="3" t="s">
        <v>1105</v>
      </c>
      <c r="C69" s="3" t="s">
        <v>1106</v>
      </c>
      <c r="D69" s="3" t="s">
        <v>1107</v>
      </c>
      <c r="E69" s="3" t="s">
        <v>812</v>
      </c>
      <c r="F69" s="5" t="s">
        <v>805</v>
      </c>
      <c r="G69" s="5" t="s">
        <v>785</v>
      </c>
      <c r="H69" s="23" t="s">
        <v>1108</v>
      </c>
      <c r="I69" s="5" t="s">
        <v>815</v>
      </c>
      <c r="J69" s="23" t="s">
        <v>1109</v>
      </c>
      <c r="K69" s="3" t="s">
        <v>1110</v>
      </c>
    </row>
    <row r="70" spans="1:11" ht="58" x14ac:dyDescent="0.35">
      <c r="A70" s="3">
        <v>92992</v>
      </c>
      <c r="B70" s="3" t="s">
        <v>1111</v>
      </c>
      <c r="C70" s="3" t="s">
        <v>1112</v>
      </c>
      <c r="D70" s="3" t="s">
        <v>1113</v>
      </c>
      <c r="E70" s="3" t="s">
        <v>866</v>
      </c>
      <c r="F70" s="5" t="s">
        <v>813</v>
      </c>
      <c r="G70" s="5" t="s">
        <v>785</v>
      </c>
      <c r="H70" s="23" t="s">
        <v>1114</v>
      </c>
      <c r="I70" s="5" t="s">
        <v>910</v>
      </c>
      <c r="J70" s="23" t="s">
        <v>1115</v>
      </c>
      <c r="K70" s="3" t="s">
        <v>1116</v>
      </c>
    </row>
    <row r="71" spans="1:11" ht="29" x14ac:dyDescent="0.35">
      <c r="A71" s="3">
        <v>93006</v>
      </c>
      <c r="B71" s="3" t="s">
        <v>841</v>
      </c>
      <c r="C71" s="3" t="s">
        <v>842</v>
      </c>
      <c r="D71" s="3" t="s">
        <v>1117</v>
      </c>
      <c r="E71" s="3" t="s">
        <v>841</v>
      </c>
      <c r="F71" s="5" t="s">
        <v>1118</v>
      </c>
      <c r="G71" s="5" t="s">
        <v>844</v>
      </c>
      <c r="H71" s="23" t="s">
        <v>1119</v>
      </c>
      <c r="I71" s="5" t="s">
        <v>846</v>
      </c>
      <c r="J71" s="23" t="s">
        <v>1120</v>
      </c>
      <c r="K71" s="3" t="s">
        <v>848</v>
      </c>
    </row>
    <row r="72" spans="1:11" ht="29" x14ac:dyDescent="0.35">
      <c r="A72" s="3">
        <v>93007</v>
      </c>
      <c r="B72" s="3" t="s">
        <v>841</v>
      </c>
      <c r="C72" s="3" t="s">
        <v>842</v>
      </c>
      <c r="D72" s="3" t="s">
        <v>1121</v>
      </c>
      <c r="E72" s="3" t="s">
        <v>841</v>
      </c>
      <c r="F72" s="5" t="s">
        <v>1118</v>
      </c>
      <c r="G72" s="5" t="s">
        <v>844</v>
      </c>
      <c r="H72" s="23" t="s">
        <v>1122</v>
      </c>
      <c r="I72" s="5" t="s">
        <v>846</v>
      </c>
      <c r="J72" s="23" t="s">
        <v>1123</v>
      </c>
      <c r="K72" s="3" t="s">
        <v>848</v>
      </c>
    </row>
    <row r="73" spans="1:11" ht="43.5" x14ac:dyDescent="0.35">
      <c r="A73" s="3">
        <v>93010</v>
      </c>
      <c r="B73" s="3" t="s">
        <v>1124</v>
      </c>
      <c r="C73" s="3" t="s">
        <v>1125</v>
      </c>
      <c r="D73" s="3" t="s">
        <v>1126</v>
      </c>
      <c r="E73" s="3" t="s">
        <v>866</v>
      </c>
      <c r="F73" s="5" t="s">
        <v>813</v>
      </c>
      <c r="G73" s="5" t="s">
        <v>785</v>
      </c>
      <c r="H73" s="23" t="s">
        <v>1127</v>
      </c>
      <c r="I73" s="5" t="s">
        <v>910</v>
      </c>
      <c r="J73" s="23" t="s">
        <v>1128</v>
      </c>
      <c r="K73" s="3" t="s">
        <v>1129</v>
      </c>
    </row>
    <row r="74" spans="1:11" ht="29" x14ac:dyDescent="0.35">
      <c r="A74" s="3">
        <v>93023</v>
      </c>
      <c r="B74" s="3" t="s">
        <v>1130</v>
      </c>
      <c r="C74" s="3" t="s">
        <v>1131</v>
      </c>
      <c r="D74" s="3" t="s">
        <v>1132</v>
      </c>
      <c r="E74" s="3" t="s">
        <v>812</v>
      </c>
      <c r="F74" s="5" t="s">
        <v>813</v>
      </c>
      <c r="G74" s="5" t="s">
        <v>908</v>
      </c>
      <c r="H74" s="23" t="s">
        <v>1133</v>
      </c>
      <c r="I74" s="5" t="s">
        <v>815</v>
      </c>
      <c r="J74" s="23" t="s">
        <v>1134</v>
      </c>
      <c r="K74" s="3" t="s">
        <v>129</v>
      </c>
    </row>
    <row r="75" spans="1:11" ht="29" x14ac:dyDescent="0.35">
      <c r="A75" s="3">
        <v>93024</v>
      </c>
      <c r="B75" s="3" t="s">
        <v>1135</v>
      </c>
      <c r="C75" s="3" t="s">
        <v>1136</v>
      </c>
      <c r="D75" s="3" t="s">
        <v>1137</v>
      </c>
      <c r="E75" s="3" t="s">
        <v>783</v>
      </c>
      <c r="F75" s="5" t="s">
        <v>813</v>
      </c>
      <c r="G75" s="5" t="s">
        <v>785</v>
      </c>
      <c r="H75" s="23" t="s">
        <v>1138</v>
      </c>
      <c r="I75" s="5" t="s">
        <v>83</v>
      </c>
      <c r="J75" s="23" t="s">
        <v>1139</v>
      </c>
      <c r="K75" s="3" t="s">
        <v>921</v>
      </c>
    </row>
    <row r="76" spans="1:11" x14ac:dyDescent="0.35">
      <c r="A76" s="3">
        <v>93025</v>
      </c>
      <c r="B76" s="3" t="s">
        <v>1140</v>
      </c>
      <c r="C76" s="3" t="s">
        <v>1141</v>
      </c>
      <c r="D76" s="3" t="s">
        <v>1142</v>
      </c>
      <c r="E76" s="3" t="s">
        <v>804</v>
      </c>
      <c r="F76" s="5" t="s">
        <v>813</v>
      </c>
      <c r="G76" s="5" t="s">
        <v>785</v>
      </c>
      <c r="H76" s="23" t="s">
        <v>1143</v>
      </c>
      <c r="I76" s="5" t="s">
        <v>83</v>
      </c>
      <c r="J76" s="23" t="s">
        <v>1144</v>
      </c>
      <c r="K76" s="3" t="s">
        <v>788</v>
      </c>
    </row>
    <row r="77" spans="1:11" ht="43.5" x14ac:dyDescent="0.35">
      <c r="A77" s="3">
        <v>93030</v>
      </c>
      <c r="B77" s="3" t="s">
        <v>1145</v>
      </c>
      <c r="C77" s="3" t="s">
        <v>1146</v>
      </c>
      <c r="D77" s="3" t="s">
        <v>1147</v>
      </c>
      <c r="E77" s="3" t="s">
        <v>804</v>
      </c>
      <c r="F77" s="5" t="s">
        <v>813</v>
      </c>
      <c r="G77" s="5" t="s">
        <v>785</v>
      </c>
      <c r="H77" s="23" t="s">
        <v>1148</v>
      </c>
      <c r="I77" s="5" t="s">
        <v>83</v>
      </c>
      <c r="J77" s="23" t="s">
        <v>1149</v>
      </c>
      <c r="K77" s="3" t="s">
        <v>1150</v>
      </c>
    </row>
    <row r="78" spans="1:11" ht="29" x14ac:dyDescent="0.35">
      <c r="A78" s="3">
        <v>93034</v>
      </c>
      <c r="B78" s="3" t="s">
        <v>1088</v>
      </c>
      <c r="C78" s="3" t="s">
        <v>1089</v>
      </c>
      <c r="D78" s="3" t="s">
        <v>1151</v>
      </c>
      <c r="E78" s="3" t="s">
        <v>841</v>
      </c>
      <c r="F78" s="5" t="s">
        <v>813</v>
      </c>
      <c r="G78" s="5" t="s">
        <v>844</v>
      </c>
      <c r="H78" s="23" t="s">
        <v>1152</v>
      </c>
      <c r="I78" s="5" t="s">
        <v>846</v>
      </c>
      <c r="J78" s="23" t="s">
        <v>1153</v>
      </c>
      <c r="K78" s="3" t="s">
        <v>1093</v>
      </c>
    </row>
    <row r="79" spans="1:11" ht="29" x14ac:dyDescent="0.35">
      <c r="A79" s="3">
        <v>93035</v>
      </c>
      <c r="B79" s="3" t="s">
        <v>1088</v>
      </c>
      <c r="C79" s="3" t="s">
        <v>1089</v>
      </c>
      <c r="D79" s="3" t="s">
        <v>1154</v>
      </c>
      <c r="E79" s="3" t="s">
        <v>841</v>
      </c>
      <c r="F79" s="5" t="s">
        <v>813</v>
      </c>
      <c r="G79" s="5" t="s">
        <v>844</v>
      </c>
      <c r="H79" s="23" t="s">
        <v>1155</v>
      </c>
      <c r="I79" s="5" t="s">
        <v>846</v>
      </c>
      <c r="J79" s="23" t="s">
        <v>1156</v>
      </c>
      <c r="K79" s="3" t="s">
        <v>1093</v>
      </c>
    </row>
    <row r="80" spans="1:11" ht="29" x14ac:dyDescent="0.35">
      <c r="A80" s="3">
        <v>93042</v>
      </c>
      <c r="B80" s="3" t="s">
        <v>1088</v>
      </c>
      <c r="C80" s="3" t="s">
        <v>1089</v>
      </c>
      <c r="D80" s="3" t="s">
        <v>1157</v>
      </c>
      <c r="E80" s="3" t="s">
        <v>1101</v>
      </c>
      <c r="F80" s="5" t="s">
        <v>813</v>
      </c>
      <c r="G80" s="5" t="s">
        <v>844</v>
      </c>
      <c r="H80" s="23" t="s">
        <v>1158</v>
      </c>
      <c r="I80" s="5" t="s">
        <v>1103</v>
      </c>
      <c r="J80" s="23" t="s">
        <v>1159</v>
      </c>
      <c r="K80" s="3" t="s">
        <v>1093</v>
      </c>
    </row>
    <row r="81" spans="1:11" ht="29" x14ac:dyDescent="0.35">
      <c r="A81" s="3">
        <v>93043</v>
      </c>
      <c r="B81" s="3" t="s">
        <v>1088</v>
      </c>
      <c r="C81" s="3" t="s">
        <v>1089</v>
      </c>
      <c r="D81" s="3" t="s">
        <v>1160</v>
      </c>
      <c r="E81" s="3" t="s">
        <v>1101</v>
      </c>
      <c r="F81" s="5" t="s">
        <v>813</v>
      </c>
      <c r="G81" s="5" t="s">
        <v>844</v>
      </c>
      <c r="H81" s="23" t="s">
        <v>1161</v>
      </c>
      <c r="I81" s="5" t="s">
        <v>1103</v>
      </c>
      <c r="J81" s="23" t="s">
        <v>1162</v>
      </c>
      <c r="K81" s="3" t="s">
        <v>1093</v>
      </c>
    </row>
    <row r="82" spans="1:11" ht="29" x14ac:dyDescent="0.35">
      <c r="A82" s="3">
        <v>93045</v>
      </c>
      <c r="B82" s="3" t="s">
        <v>1088</v>
      </c>
      <c r="C82" s="3" t="s">
        <v>1089</v>
      </c>
      <c r="D82" s="3" t="s">
        <v>1163</v>
      </c>
      <c r="E82" s="3" t="s">
        <v>1101</v>
      </c>
      <c r="F82" s="5" t="s">
        <v>813</v>
      </c>
      <c r="G82" s="5" t="s">
        <v>844</v>
      </c>
      <c r="H82" s="23" t="s">
        <v>1164</v>
      </c>
      <c r="I82" s="5" t="s">
        <v>1103</v>
      </c>
      <c r="J82" s="23" t="s">
        <v>1165</v>
      </c>
      <c r="K82" s="3" t="s">
        <v>1093</v>
      </c>
    </row>
    <row r="83" spans="1:11" ht="29" x14ac:dyDescent="0.35">
      <c r="A83" s="3">
        <v>93046</v>
      </c>
      <c r="B83" s="3" t="s">
        <v>916</v>
      </c>
      <c r="C83" s="3" t="s">
        <v>917</v>
      </c>
      <c r="D83" s="3" t="s">
        <v>1166</v>
      </c>
      <c r="E83" s="3" t="s">
        <v>812</v>
      </c>
      <c r="F83" s="5" t="s">
        <v>813</v>
      </c>
      <c r="G83" s="5" t="s">
        <v>785</v>
      </c>
      <c r="H83" s="23" t="s">
        <v>1167</v>
      </c>
      <c r="I83" s="5" t="s">
        <v>815</v>
      </c>
      <c r="J83" s="23" t="s">
        <v>1168</v>
      </c>
      <c r="K83" s="3" t="s">
        <v>921</v>
      </c>
    </row>
    <row r="84" spans="1:11" ht="43.5" x14ac:dyDescent="0.35">
      <c r="A84" s="3">
        <v>93047</v>
      </c>
      <c r="B84" s="3" t="s">
        <v>1169</v>
      </c>
      <c r="C84" s="3" t="s">
        <v>1170</v>
      </c>
      <c r="D84" s="3" t="s">
        <v>1171</v>
      </c>
      <c r="E84" s="3" t="s">
        <v>866</v>
      </c>
      <c r="F84" s="5" t="s">
        <v>805</v>
      </c>
      <c r="G84" s="5" t="s">
        <v>908</v>
      </c>
      <c r="H84" s="23" t="s">
        <v>1172</v>
      </c>
      <c r="I84" s="5" t="s">
        <v>910</v>
      </c>
      <c r="J84" s="23" t="s">
        <v>1173</v>
      </c>
      <c r="K84" s="3" t="s">
        <v>1174</v>
      </c>
    </row>
    <row r="85" spans="1:11" ht="29" x14ac:dyDescent="0.35">
      <c r="A85" s="3">
        <v>93048</v>
      </c>
      <c r="B85" s="3" t="s">
        <v>1101</v>
      </c>
      <c r="C85" s="3" t="s">
        <v>1175</v>
      </c>
      <c r="D85" s="3" t="s">
        <v>1176</v>
      </c>
      <c r="E85" s="3" t="s">
        <v>1101</v>
      </c>
      <c r="F85" s="5" t="s">
        <v>813</v>
      </c>
      <c r="G85" s="5" t="s">
        <v>1177</v>
      </c>
      <c r="H85" s="23" t="s">
        <v>1178</v>
      </c>
      <c r="I85" s="5" t="s">
        <v>1103</v>
      </c>
      <c r="J85" s="23" t="s">
        <v>1179</v>
      </c>
      <c r="K85" s="3" t="s">
        <v>848</v>
      </c>
    </row>
    <row r="86" spans="1:11" ht="43.5" x14ac:dyDescent="0.35">
      <c r="A86" s="3">
        <v>93049</v>
      </c>
      <c r="B86" s="3" t="s">
        <v>1169</v>
      </c>
      <c r="C86" s="3" t="s">
        <v>1170</v>
      </c>
      <c r="D86" s="3" t="s">
        <v>1180</v>
      </c>
      <c r="E86" s="3" t="s">
        <v>866</v>
      </c>
      <c r="F86" s="5" t="s">
        <v>813</v>
      </c>
      <c r="G86" s="5" t="s">
        <v>785</v>
      </c>
      <c r="H86" s="23" t="s">
        <v>1181</v>
      </c>
      <c r="I86" s="5" t="s">
        <v>910</v>
      </c>
      <c r="J86" s="23" t="s">
        <v>1182</v>
      </c>
      <c r="K86" s="3" t="s">
        <v>1174</v>
      </c>
    </row>
    <row r="87" spans="1:11" ht="29" x14ac:dyDescent="0.35">
      <c r="A87" s="3">
        <v>93067</v>
      </c>
      <c r="B87" s="3" t="s">
        <v>1013</v>
      </c>
      <c r="C87" s="3" t="s">
        <v>1014</v>
      </c>
      <c r="D87" s="3" t="s">
        <v>1183</v>
      </c>
      <c r="E87" s="3" t="s">
        <v>866</v>
      </c>
      <c r="F87" s="5" t="s">
        <v>813</v>
      </c>
      <c r="G87" s="5" t="s">
        <v>785</v>
      </c>
      <c r="H87" s="23" t="s">
        <v>1184</v>
      </c>
      <c r="I87" s="5" t="s">
        <v>910</v>
      </c>
      <c r="J87" s="23" t="s">
        <v>1185</v>
      </c>
      <c r="K87" s="3" t="s">
        <v>808</v>
      </c>
    </row>
    <row r="88" spans="1:11" x14ac:dyDescent="0.35">
      <c r="A88" s="3">
        <v>93070</v>
      </c>
      <c r="B88" s="3" t="s">
        <v>812</v>
      </c>
      <c r="C88" s="3" t="s">
        <v>1186</v>
      </c>
      <c r="D88" s="3" t="s">
        <v>1187</v>
      </c>
      <c r="E88" s="3" t="s">
        <v>812</v>
      </c>
      <c r="F88" s="5" t="s">
        <v>784</v>
      </c>
      <c r="G88" s="5" t="s">
        <v>785</v>
      </c>
      <c r="H88" s="23" t="s">
        <v>1188</v>
      </c>
      <c r="I88" s="5" t="s">
        <v>83</v>
      </c>
      <c r="J88" s="23" t="s">
        <v>1189</v>
      </c>
      <c r="K88" s="3" t="s">
        <v>1058</v>
      </c>
    </row>
    <row r="89" spans="1:11" ht="29" x14ac:dyDescent="0.35">
      <c r="A89" s="3">
        <v>93071</v>
      </c>
      <c r="B89" s="3" t="s">
        <v>1088</v>
      </c>
      <c r="C89" s="3" t="s">
        <v>1089</v>
      </c>
      <c r="D89" s="3" t="s">
        <v>1190</v>
      </c>
      <c r="E89" s="3" t="s">
        <v>1101</v>
      </c>
      <c r="F89" s="5" t="s">
        <v>813</v>
      </c>
      <c r="G89" s="5" t="s">
        <v>844</v>
      </c>
      <c r="H89" s="23" t="s">
        <v>1191</v>
      </c>
      <c r="I89" s="5" t="s">
        <v>1103</v>
      </c>
      <c r="J89" s="23" t="s">
        <v>1192</v>
      </c>
      <c r="K89" s="3" t="s">
        <v>1093</v>
      </c>
    </row>
    <row r="90" spans="1:11" ht="29" x14ac:dyDescent="0.35">
      <c r="A90" s="3">
        <v>93079</v>
      </c>
      <c r="B90" s="3" t="s">
        <v>1088</v>
      </c>
      <c r="C90" s="3" t="s">
        <v>1089</v>
      </c>
      <c r="D90" s="3" t="s">
        <v>1193</v>
      </c>
      <c r="E90" s="3" t="s">
        <v>1101</v>
      </c>
      <c r="F90" s="5" t="s">
        <v>813</v>
      </c>
      <c r="G90" s="5" t="s">
        <v>844</v>
      </c>
      <c r="H90" s="23" t="s">
        <v>1194</v>
      </c>
      <c r="I90" s="5" t="s">
        <v>1103</v>
      </c>
      <c r="J90" s="23" t="s">
        <v>1195</v>
      </c>
      <c r="K90" s="3" t="s">
        <v>1093</v>
      </c>
    </row>
    <row r="91" spans="1:11" ht="29" x14ac:dyDescent="0.35">
      <c r="A91" s="3">
        <v>93080</v>
      </c>
      <c r="B91" s="3" t="s">
        <v>1196</v>
      </c>
      <c r="C91" s="3" t="s">
        <v>1197</v>
      </c>
      <c r="D91" s="3" t="s">
        <v>1198</v>
      </c>
      <c r="E91" s="3" t="s">
        <v>866</v>
      </c>
      <c r="F91" s="5" t="s">
        <v>813</v>
      </c>
      <c r="G91" s="5" t="s">
        <v>908</v>
      </c>
      <c r="H91" s="23" t="s">
        <v>1199</v>
      </c>
      <c r="I91" s="5" t="s">
        <v>910</v>
      </c>
      <c r="J91" s="23" t="s">
        <v>1200</v>
      </c>
      <c r="K91" s="3" t="s">
        <v>1201</v>
      </c>
    </row>
    <row r="92" spans="1:11" ht="43.5" x14ac:dyDescent="0.35">
      <c r="A92" s="3">
        <v>93081</v>
      </c>
      <c r="B92" s="3" t="s">
        <v>1202</v>
      </c>
      <c r="C92" s="3" t="s">
        <v>1203</v>
      </c>
      <c r="D92" s="3" t="s">
        <v>1204</v>
      </c>
      <c r="E92" s="3" t="s">
        <v>866</v>
      </c>
      <c r="F92" s="5" t="s">
        <v>813</v>
      </c>
      <c r="G92" s="5" t="s">
        <v>785</v>
      </c>
      <c r="H92" s="23" t="s">
        <v>1205</v>
      </c>
      <c r="I92" s="5" t="s">
        <v>910</v>
      </c>
      <c r="J92" s="23" t="s">
        <v>1206</v>
      </c>
      <c r="K92" s="3" t="s">
        <v>1207</v>
      </c>
    </row>
    <row r="93" spans="1:11" ht="29" x14ac:dyDescent="0.35">
      <c r="A93" s="3">
        <v>93082</v>
      </c>
      <c r="B93" s="3" t="s">
        <v>1101</v>
      </c>
      <c r="C93" s="3" t="s">
        <v>1175</v>
      </c>
      <c r="D93" s="3" t="s">
        <v>1208</v>
      </c>
      <c r="E93" s="3" t="s">
        <v>1101</v>
      </c>
      <c r="F93" s="5" t="s">
        <v>813</v>
      </c>
      <c r="G93" s="5" t="s">
        <v>1177</v>
      </c>
      <c r="H93" s="23" t="s">
        <v>1209</v>
      </c>
      <c r="I93" s="5" t="s">
        <v>1103</v>
      </c>
      <c r="J93" s="23" t="s">
        <v>1210</v>
      </c>
      <c r="K93" s="3" t="s">
        <v>848</v>
      </c>
    </row>
    <row r="94" spans="1:11" ht="29" x14ac:dyDescent="0.35">
      <c r="A94" s="3">
        <v>93084</v>
      </c>
      <c r="B94" s="3" t="s">
        <v>1088</v>
      </c>
      <c r="C94" s="3" t="s">
        <v>1089</v>
      </c>
      <c r="D94" s="3" t="s">
        <v>1211</v>
      </c>
      <c r="E94" s="3" t="s">
        <v>1101</v>
      </c>
      <c r="F94" s="5" t="s">
        <v>813</v>
      </c>
      <c r="G94" s="5" t="s">
        <v>844</v>
      </c>
      <c r="H94" s="23" t="s">
        <v>1212</v>
      </c>
      <c r="I94" s="5" t="s">
        <v>1103</v>
      </c>
      <c r="J94" s="23" t="s">
        <v>1213</v>
      </c>
      <c r="K94" s="3" t="s">
        <v>1093</v>
      </c>
    </row>
    <row r="95" spans="1:11" ht="43.5" x14ac:dyDescent="0.35">
      <c r="A95" s="3">
        <v>93087</v>
      </c>
      <c r="B95" s="3" t="s">
        <v>1124</v>
      </c>
      <c r="C95" s="3" t="s">
        <v>1125</v>
      </c>
      <c r="D95" s="3" t="s">
        <v>1214</v>
      </c>
      <c r="E95" s="3" t="s">
        <v>804</v>
      </c>
      <c r="F95" s="5" t="s">
        <v>805</v>
      </c>
      <c r="G95" s="5" t="s">
        <v>785</v>
      </c>
      <c r="H95" s="23" t="s">
        <v>1215</v>
      </c>
      <c r="I95" s="5" t="s">
        <v>83</v>
      </c>
      <c r="J95" s="23" t="s">
        <v>1216</v>
      </c>
      <c r="K95" s="3" t="s">
        <v>1129</v>
      </c>
    </row>
    <row r="96" spans="1:11" ht="29" x14ac:dyDescent="0.35">
      <c r="A96" s="3">
        <v>93092</v>
      </c>
      <c r="B96" s="3" t="s">
        <v>1217</v>
      </c>
      <c r="C96" s="3" t="s">
        <v>1218</v>
      </c>
      <c r="D96" s="3" t="s">
        <v>1219</v>
      </c>
      <c r="E96" s="3" t="s">
        <v>866</v>
      </c>
      <c r="F96" s="5" t="s">
        <v>820</v>
      </c>
      <c r="G96" s="5" t="s">
        <v>908</v>
      </c>
      <c r="H96" s="23" t="s">
        <v>1220</v>
      </c>
      <c r="I96" s="5" t="s">
        <v>910</v>
      </c>
      <c r="J96" s="23" t="s">
        <v>1221</v>
      </c>
      <c r="K96" s="3" t="s">
        <v>206</v>
      </c>
    </row>
    <row r="97" spans="1:11" ht="43.5" x14ac:dyDescent="0.35">
      <c r="A97" s="3">
        <v>93094</v>
      </c>
      <c r="B97" s="3" t="s">
        <v>1124</v>
      </c>
      <c r="C97" s="3" t="s">
        <v>1125</v>
      </c>
      <c r="D97" s="3" t="s">
        <v>1222</v>
      </c>
      <c r="E97" s="3" t="s">
        <v>812</v>
      </c>
      <c r="F97" s="5" t="s">
        <v>805</v>
      </c>
      <c r="G97" s="5" t="s">
        <v>1037</v>
      </c>
      <c r="H97" s="23" t="s">
        <v>1223</v>
      </c>
      <c r="I97" s="5" t="s">
        <v>815</v>
      </c>
      <c r="J97" s="23" t="s">
        <v>1224</v>
      </c>
      <c r="K97" s="3" t="s">
        <v>1129</v>
      </c>
    </row>
    <row r="98" spans="1:11" ht="43.5" x14ac:dyDescent="0.35">
      <c r="A98" s="3">
        <v>93103</v>
      </c>
      <c r="B98" s="3" t="s">
        <v>817</v>
      </c>
      <c r="C98" s="3" t="s">
        <v>1225</v>
      </c>
      <c r="D98" s="3" t="s">
        <v>1226</v>
      </c>
      <c r="E98" s="3" t="s">
        <v>812</v>
      </c>
      <c r="F98" s="5" t="s">
        <v>784</v>
      </c>
      <c r="G98" s="5" t="s">
        <v>908</v>
      </c>
      <c r="H98" s="23" t="s">
        <v>1227</v>
      </c>
      <c r="I98" s="5" t="s">
        <v>1039</v>
      </c>
      <c r="J98" s="23" t="s">
        <v>1228</v>
      </c>
      <c r="K98" s="3" t="s">
        <v>823</v>
      </c>
    </row>
    <row r="99" spans="1:11" ht="58" x14ac:dyDescent="0.35">
      <c r="A99" s="3">
        <v>93105</v>
      </c>
      <c r="B99" s="3" t="s">
        <v>994</v>
      </c>
      <c r="C99" s="3" t="s">
        <v>995</v>
      </c>
      <c r="D99" s="3" t="s">
        <v>1229</v>
      </c>
      <c r="E99" s="3" t="s">
        <v>812</v>
      </c>
      <c r="F99" s="5" t="s">
        <v>805</v>
      </c>
      <c r="G99" s="5" t="s">
        <v>785</v>
      </c>
      <c r="H99" s="23" t="s">
        <v>1230</v>
      </c>
      <c r="I99" s="5" t="s">
        <v>815</v>
      </c>
      <c r="J99" s="23" t="s">
        <v>1231</v>
      </c>
      <c r="K99" s="3" t="s">
        <v>999</v>
      </c>
    </row>
    <row r="100" spans="1:11" ht="29" x14ac:dyDescent="0.35">
      <c r="A100" s="3">
        <v>93106</v>
      </c>
      <c r="B100" s="3" t="s">
        <v>1101</v>
      </c>
      <c r="C100" s="3" t="s">
        <v>1175</v>
      </c>
      <c r="D100" s="3" t="s">
        <v>1232</v>
      </c>
      <c r="E100" s="3" t="s">
        <v>1101</v>
      </c>
      <c r="F100" s="5" t="s">
        <v>813</v>
      </c>
      <c r="G100" s="5" t="s">
        <v>1177</v>
      </c>
      <c r="H100" s="23" t="s">
        <v>1233</v>
      </c>
      <c r="I100" s="5" t="s">
        <v>1103</v>
      </c>
      <c r="J100" s="23" t="s">
        <v>1234</v>
      </c>
      <c r="K100" s="3" t="s">
        <v>848</v>
      </c>
    </row>
    <row r="101" spans="1:11" ht="29" x14ac:dyDescent="0.35">
      <c r="A101" s="3">
        <v>93111</v>
      </c>
      <c r="B101" s="3" t="s">
        <v>1101</v>
      </c>
      <c r="C101" s="3" t="s">
        <v>1175</v>
      </c>
      <c r="D101" s="3" t="s">
        <v>1235</v>
      </c>
      <c r="E101" s="3" t="s">
        <v>1101</v>
      </c>
      <c r="F101" s="5" t="s">
        <v>813</v>
      </c>
      <c r="G101" s="5" t="s">
        <v>1177</v>
      </c>
      <c r="H101" s="23" t="s">
        <v>1236</v>
      </c>
      <c r="I101" s="5" t="s">
        <v>1103</v>
      </c>
      <c r="J101" s="23" t="s">
        <v>1237</v>
      </c>
      <c r="K101" s="3" t="s">
        <v>848</v>
      </c>
    </row>
    <row r="102" spans="1:11" ht="43.5" x14ac:dyDescent="0.35">
      <c r="A102" s="3">
        <v>93126</v>
      </c>
      <c r="B102" s="3" t="s">
        <v>841</v>
      </c>
      <c r="C102" s="3" t="s">
        <v>842</v>
      </c>
      <c r="D102" s="3" t="s">
        <v>1238</v>
      </c>
      <c r="E102" s="3" t="s">
        <v>841</v>
      </c>
      <c r="F102" s="5" t="s">
        <v>805</v>
      </c>
      <c r="G102" s="5" t="s">
        <v>844</v>
      </c>
      <c r="H102" s="23" t="s">
        <v>1239</v>
      </c>
      <c r="I102" s="5" t="s">
        <v>846</v>
      </c>
      <c r="J102" s="23" t="s">
        <v>1240</v>
      </c>
      <c r="K102" s="3" t="s">
        <v>848</v>
      </c>
    </row>
    <row r="103" spans="1:11" ht="29" x14ac:dyDescent="0.35">
      <c r="A103" s="3">
        <v>93136</v>
      </c>
      <c r="B103" s="3" t="s">
        <v>1088</v>
      </c>
      <c r="C103" s="3" t="s">
        <v>1089</v>
      </c>
      <c r="D103" s="3" t="s">
        <v>1241</v>
      </c>
      <c r="E103" s="3" t="s">
        <v>1101</v>
      </c>
      <c r="F103" s="5" t="s">
        <v>813</v>
      </c>
      <c r="G103" s="5" t="s">
        <v>844</v>
      </c>
      <c r="H103" s="23" t="s">
        <v>1242</v>
      </c>
      <c r="I103" s="5" t="s">
        <v>1103</v>
      </c>
      <c r="J103" s="23" t="s">
        <v>1243</v>
      </c>
      <c r="K103" s="3" t="s">
        <v>1093</v>
      </c>
    </row>
    <row r="104" spans="1:11" ht="43.5" x14ac:dyDescent="0.35">
      <c r="A104" s="3">
        <v>93142</v>
      </c>
      <c r="B104" s="3" t="s">
        <v>1244</v>
      </c>
      <c r="C104" s="3" t="s">
        <v>1245</v>
      </c>
      <c r="D104" s="3" t="s">
        <v>1246</v>
      </c>
      <c r="E104" s="3" t="s">
        <v>866</v>
      </c>
      <c r="F104" s="5" t="s">
        <v>813</v>
      </c>
      <c r="G104" s="5" t="s">
        <v>785</v>
      </c>
      <c r="H104" s="23" t="s">
        <v>1247</v>
      </c>
      <c r="I104" s="5" t="s">
        <v>910</v>
      </c>
      <c r="J104" s="23" t="s">
        <v>1248</v>
      </c>
      <c r="K104" s="3" t="s">
        <v>1249</v>
      </c>
    </row>
    <row r="105" spans="1:11" ht="29" x14ac:dyDescent="0.35">
      <c r="A105" s="3">
        <v>93144</v>
      </c>
      <c r="B105" s="3" t="s">
        <v>1250</v>
      </c>
      <c r="C105" s="3" t="s">
        <v>1251</v>
      </c>
      <c r="D105" s="3" t="s">
        <v>1252</v>
      </c>
      <c r="E105" s="3" t="s">
        <v>812</v>
      </c>
      <c r="F105" s="5" t="s">
        <v>805</v>
      </c>
      <c r="G105" s="5" t="s">
        <v>785</v>
      </c>
      <c r="H105" s="23" t="s">
        <v>1253</v>
      </c>
      <c r="I105" s="5" t="s">
        <v>815</v>
      </c>
      <c r="J105" s="23" t="s">
        <v>1254</v>
      </c>
      <c r="K105" s="3" t="s">
        <v>1255</v>
      </c>
    </row>
    <row r="106" spans="1:11" ht="29" x14ac:dyDescent="0.35">
      <c r="A106" s="3">
        <v>93146</v>
      </c>
      <c r="B106" s="3" t="s">
        <v>1088</v>
      </c>
      <c r="C106" s="3" t="s">
        <v>1089</v>
      </c>
      <c r="D106" s="3" t="s">
        <v>1256</v>
      </c>
      <c r="E106" s="3" t="s">
        <v>1101</v>
      </c>
      <c r="F106" s="5" t="s">
        <v>813</v>
      </c>
      <c r="G106" s="5" t="s">
        <v>844</v>
      </c>
      <c r="H106" s="23" t="s">
        <v>1257</v>
      </c>
      <c r="I106" s="5" t="s">
        <v>1103</v>
      </c>
      <c r="J106" s="23" t="s">
        <v>1258</v>
      </c>
      <c r="K106" s="3" t="s">
        <v>1093</v>
      </c>
    </row>
    <row r="107" spans="1:11" ht="29" x14ac:dyDescent="0.35">
      <c r="A107" s="3">
        <v>93148</v>
      </c>
      <c r="B107" s="3" t="s">
        <v>916</v>
      </c>
      <c r="C107" s="3" t="s">
        <v>917</v>
      </c>
      <c r="D107" s="3" t="s">
        <v>1259</v>
      </c>
      <c r="E107" s="3" t="s">
        <v>812</v>
      </c>
      <c r="F107" s="5" t="s">
        <v>805</v>
      </c>
      <c r="G107" s="5" t="s">
        <v>785</v>
      </c>
      <c r="H107" s="23" t="s">
        <v>1260</v>
      </c>
      <c r="I107" s="5" t="s">
        <v>815</v>
      </c>
      <c r="J107" s="23" t="s">
        <v>1261</v>
      </c>
      <c r="K107" s="3" t="s">
        <v>921</v>
      </c>
    </row>
    <row r="108" spans="1:11" ht="29" x14ac:dyDescent="0.35">
      <c r="A108" s="3">
        <v>93150</v>
      </c>
      <c r="B108" s="3" t="s">
        <v>1088</v>
      </c>
      <c r="C108" s="3" t="s">
        <v>1089</v>
      </c>
      <c r="D108" s="3" t="s">
        <v>1262</v>
      </c>
      <c r="E108" s="3" t="s">
        <v>1101</v>
      </c>
      <c r="F108" s="5" t="s">
        <v>813</v>
      </c>
      <c r="G108" s="5" t="s">
        <v>844</v>
      </c>
      <c r="H108" s="23" t="s">
        <v>1263</v>
      </c>
      <c r="I108" s="5" t="s">
        <v>1103</v>
      </c>
      <c r="J108" s="23" t="s">
        <v>1264</v>
      </c>
      <c r="K108" s="3" t="s">
        <v>1093</v>
      </c>
    </row>
    <row r="109" spans="1:11" ht="29" x14ac:dyDescent="0.35">
      <c r="A109" s="3">
        <v>93172</v>
      </c>
      <c r="B109" s="3" t="s">
        <v>1265</v>
      </c>
      <c r="C109" s="3" t="s">
        <v>1266</v>
      </c>
      <c r="D109" s="3" t="s">
        <v>1267</v>
      </c>
      <c r="E109" s="3" t="s">
        <v>812</v>
      </c>
      <c r="F109" s="5" t="s">
        <v>813</v>
      </c>
      <c r="G109" s="5" t="s">
        <v>785</v>
      </c>
      <c r="H109" s="23" t="s">
        <v>1268</v>
      </c>
      <c r="I109" s="5" t="s">
        <v>815</v>
      </c>
      <c r="J109" s="23" t="s">
        <v>1269</v>
      </c>
      <c r="K109" s="3" t="s">
        <v>800</v>
      </c>
    </row>
    <row r="110" spans="1:11" ht="29" x14ac:dyDescent="0.35">
      <c r="A110" s="3">
        <v>93178</v>
      </c>
      <c r="B110" s="3" t="s">
        <v>916</v>
      </c>
      <c r="C110" s="3" t="s">
        <v>917</v>
      </c>
      <c r="D110" s="3" t="s">
        <v>1270</v>
      </c>
      <c r="E110" s="3" t="s">
        <v>812</v>
      </c>
      <c r="F110" s="5" t="s">
        <v>813</v>
      </c>
      <c r="G110" s="5" t="s">
        <v>785</v>
      </c>
      <c r="H110" s="23" t="s">
        <v>1271</v>
      </c>
      <c r="I110" s="5" t="s">
        <v>815</v>
      </c>
      <c r="J110" s="23" t="s">
        <v>1272</v>
      </c>
      <c r="K110" s="3" t="s">
        <v>921</v>
      </c>
    </row>
    <row r="111" spans="1:11" ht="29" x14ac:dyDescent="0.35">
      <c r="A111" s="3">
        <v>93185</v>
      </c>
      <c r="B111" s="3" t="s">
        <v>1013</v>
      </c>
      <c r="C111" s="3" t="s">
        <v>1014</v>
      </c>
      <c r="D111" s="3" t="s">
        <v>1273</v>
      </c>
      <c r="E111" s="3" t="s">
        <v>812</v>
      </c>
      <c r="F111" s="5" t="s">
        <v>813</v>
      </c>
      <c r="G111" s="5" t="s">
        <v>785</v>
      </c>
      <c r="H111" s="23" t="s">
        <v>1274</v>
      </c>
      <c r="I111" s="5" t="s">
        <v>815</v>
      </c>
      <c r="J111" s="23" t="s">
        <v>1275</v>
      </c>
      <c r="K111" s="3" t="s">
        <v>808</v>
      </c>
    </row>
    <row r="112" spans="1:11" ht="29" x14ac:dyDescent="0.35">
      <c r="A112" s="3">
        <v>93186</v>
      </c>
      <c r="B112" s="3" t="s">
        <v>916</v>
      </c>
      <c r="C112" s="3" t="s">
        <v>917</v>
      </c>
      <c r="D112" s="3" t="s">
        <v>1276</v>
      </c>
      <c r="E112" s="3" t="s">
        <v>812</v>
      </c>
      <c r="F112" s="5" t="s">
        <v>784</v>
      </c>
      <c r="G112" s="5" t="s">
        <v>1037</v>
      </c>
      <c r="H112" s="23" t="s">
        <v>1277</v>
      </c>
      <c r="I112" s="5" t="s">
        <v>1278</v>
      </c>
      <c r="J112" s="23" t="s">
        <v>1279</v>
      </c>
      <c r="K112" s="3" t="s">
        <v>921</v>
      </c>
    </row>
    <row r="113" spans="1:11" ht="29" x14ac:dyDescent="0.35">
      <c r="A113" s="3">
        <v>93198</v>
      </c>
      <c r="B113" s="3" t="s">
        <v>1280</v>
      </c>
      <c r="C113" s="3" t="s">
        <v>1281</v>
      </c>
      <c r="D113" s="3" t="s">
        <v>1282</v>
      </c>
      <c r="E113" s="3" t="s">
        <v>812</v>
      </c>
      <c r="F113" s="5" t="s">
        <v>805</v>
      </c>
      <c r="G113" s="5" t="s">
        <v>785</v>
      </c>
      <c r="H113" s="23" t="s">
        <v>1283</v>
      </c>
      <c r="I113" s="5" t="s">
        <v>815</v>
      </c>
      <c r="J113" s="23" t="s">
        <v>1284</v>
      </c>
      <c r="K113" s="3" t="s">
        <v>1285</v>
      </c>
    </row>
    <row r="114" spans="1:11" ht="43.5" x14ac:dyDescent="0.35">
      <c r="A114" s="3">
        <v>93200</v>
      </c>
      <c r="B114" s="3" t="s">
        <v>1124</v>
      </c>
      <c r="C114" s="3" t="s">
        <v>1125</v>
      </c>
      <c r="D114" s="3" t="s">
        <v>1286</v>
      </c>
      <c r="E114" s="3" t="s">
        <v>866</v>
      </c>
      <c r="F114" s="5" t="s">
        <v>784</v>
      </c>
      <c r="G114" s="5" t="s">
        <v>1037</v>
      </c>
      <c r="H114" s="23" t="s">
        <v>1287</v>
      </c>
      <c r="I114" s="5" t="s">
        <v>1278</v>
      </c>
      <c r="J114" s="23" t="s">
        <v>1288</v>
      </c>
      <c r="K114" s="3" t="s">
        <v>1129</v>
      </c>
    </row>
    <row r="115" spans="1:11" ht="43.5" x14ac:dyDescent="0.35">
      <c r="A115" s="3">
        <v>93201</v>
      </c>
      <c r="B115" s="3" t="s">
        <v>1289</v>
      </c>
      <c r="C115" s="3" t="s">
        <v>1290</v>
      </c>
      <c r="D115" s="3" t="s">
        <v>1291</v>
      </c>
      <c r="E115" s="3" t="s">
        <v>804</v>
      </c>
      <c r="F115" s="5" t="s">
        <v>813</v>
      </c>
      <c r="G115" s="5" t="s">
        <v>785</v>
      </c>
      <c r="H115" s="23" t="s">
        <v>1292</v>
      </c>
      <c r="I115" s="5" t="s">
        <v>83</v>
      </c>
      <c r="J115" s="23" t="s">
        <v>1293</v>
      </c>
      <c r="K115" s="3" t="s">
        <v>1294</v>
      </c>
    </row>
    <row r="116" spans="1:11" ht="29" x14ac:dyDescent="0.35">
      <c r="A116" s="3">
        <v>93203</v>
      </c>
      <c r="B116" s="3" t="s">
        <v>1088</v>
      </c>
      <c r="C116" s="3" t="s">
        <v>1089</v>
      </c>
      <c r="D116" s="3" t="s">
        <v>1295</v>
      </c>
      <c r="E116" s="3" t="s">
        <v>1101</v>
      </c>
      <c r="F116" s="5" t="s">
        <v>813</v>
      </c>
      <c r="G116" s="5" t="s">
        <v>844</v>
      </c>
      <c r="H116" s="23" t="s">
        <v>1296</v>
      </c>
      <c r="I116" s="5" t="s">
        <v>1103</v>
      </c>
      <c r="J116" s="23" t="s">
        <v>1297</v>
      </c>
      <c r="K116" s="3" t="s">
        <v>1093</v>
      </c>
    </row>
    <row r="117" spans="1:11" ht="29" x14ac:dyDescent="0.35">
      <c r="A117" s="3">
        <v>93204</v>
      </c>
      <c r="B117" s="3" t="s">
        <v>886</v>
      </c>
      <c r="C117" s="3" t="s">
        <v>887</v>
      </c>
      <c r="D117" s="3" t="s">
        <v>1298</v>
      </c>
      <c r="E117" s="3" t="s">
        <v>866</v>
      </c>
      <c r="F117" s="5" t="s">
        <v>813</v>
      </c>
      <c r="G117" s="5" t="s">
        <v>785</v>
      </c>
      <c r="H117" s="23" t="s">
        <v>1299</v>
      </c>
      <c r="I117" s="5" t="s">
        <v>910</v>
      </c>
      <c r="J117" s="23" t="s">
        <v>1300</v>
      </c>
      <c r="K117" s="3" t="s">
        <v>891</v>
      </c>
    </row>
    <row r="118" spans="1:11" ht="29" x14ac:dyDescent="0.35">
      <c r="A118" s="3">
        <v>93209</v>
      </c>
      <c r="B118" s="3" t="s">
        <v>1301</v>
      </c>
      <c r="C118" s="3" t="s">
        <v>1302</v>
      </c>
      <c r="D118" s="3" t="s">
        <v>1303</v>
      </c>
      <c r="E118" s="3" t="s">
        <v>812</v>
      </c>
      <c r="F118" s="5" t="s">
        <v>805</v>
      </c>
      <c r="G118" s="5" t="s">
        <v>785</v>
      </c>
      <c r="H118" s="23" t="s">
        <v>1304</v>
      </c>
      <c r="I118" s="5" t="s">
        <v>815</v>
      </c>
      <c r="J118" s="23" t="s">
        <v>1305</v>
      </c>
      <c r="K118" s="3" t="s">
        <v>871</v>
      </c>
    </row>
    <row r="119" spans="1:11" ht="29" x14ac:dyDescent="0.35">
      <c r="A119" s="3">
        <v>93210</v>
      </c>
      <c r="B119" s="3" t="s">
        <v>1306</v>
      </c>
      <c r="C119" s="3" t="s">
        <v>1307</v>
      </c>
      <c r="D119" s="3" t="s">
        <v>1308</v>
      </c>
      <c r="E119" s="3" t="s">
        <v>1101</v>
      </c>
      <c r="F119" s="5" t="s">
        <v>813</v>
      </c>
      <c r="G119" s="5" t="s">
        <v>844</v>
      </c>
      <c r="H119" s="23" t="s">
        <v>1309</v>
      </c>
      <c r="I119" s="5" t="s">
        <v>1103</v>
      </c>
      <c r="J119" s="23" t="s">
        <v>1310</v>
      </c>
      <c r="K119" s="3" t="s">
        <v>984</v>
      </c>
    </row>
    <row r="120" spans="1:11" ht="29" x14ac:dyDescent="0.35">
      <c r="A120" s="3">
        <v>93216</v>
      </c>
      <c r="B120" s="3" t="s">
        <v>1088</v>
      </c>
      <c r="C120" s="3" t="s">
        <v>1089</v>
      </c>
      <c r="D120" s="3" t="s">
        <v>1311</v>
      </c>
      <c r="E120" s="3" t="s">
        <v>1101</v>
      </c>
      <c r="F120" s="5" t="s">
        <v>813</v>
      </c>
      <c r="G120" s="5" t="s">
        <v>844</v>
      </c>
      <c r="H120" s="23" t="s">
        <v>1312</v>
      </c>
      <c r="I120" s="5" t="s">
        <v>1103</v>
      </c>
      <c r="J120" s="23" t="s">
        <v>1313</v>
      </c>
      <c r="K120" s="3" t="s">
        <v>1093</v>
      </c>
    </row>
    <row r="121" spans="1:11" ht="29" x14ac:dyDescent="0.35">
      <c r="A121" s="3">
        <v>93219</v>
      </c>
      <c r="B121" s="3" t="s">
        <v>789</v>
      </c>
      <c r="C121" s="3" t="s">
        <v>790</v>
      </c>
      <c r="D121" s="3" t="s">
        <v>1314</v>
      </c>
      <c r="E121" s="3" t="s">
        <v>1101</v>
      </c>
      <c r="F121" s="5" t="s">
        <v>784</v>
      </c>
      <c r="G121" s="5" t="s">
        <v>854</v>
      </c>
      <c r="H121" s="23" t="s">
        <v>1315</v>
      </c>
      <c r="I121" s="5" t="s">
        <v>1103</v>
      </c>
      <c r="J121" s="23" t="s">
        <v>1316</v>
      </c>
      <c r="K121" s="3" t="s">
        <v>788</v>
      </c>
    </row>
    <row r="122" spans="1:11" ht="29" x14ac:dyDescent="0.35">
      <c r="A122" s="3">
        <v>93231</v>
      </c>
      <c r="B122" s="3" t="s">
        <v>1088</v>
      </c>
      <c r="C122" s="3" t="s">
        <v>1089</v>
      </c>
      <c r="D122" s="3" t="s">
        <v>1317</v>
      </c>
      <c r="E122" s="3" t="s">
        <v>1101</v>
      </c>
      <c r="F122" s="5" t="s">
        <v>813</v>
      </c>
      <c r="G122" s="5" t="s">
        <v>844</v>
      </c>
      <c r="H122" s="23" t="s">
        <v>1318</v>
      </c>
      <c r="I122" s="5" t="s">
        <v>1103</v>
      </c>
      <c r="J122" s="23" t="s">
        <v>1319</v>
      </c>
      <c r="K122" s="3" t="s">
        <v>1093</v>
      </c>
    </row>
    <row r="123" spans="1:11" ht="29" x14ac:dyDescent="0.35">
      <c r="A123" s="3">
        <v>93232</v>
      </c>
      <c r="B123" s="3" t="s">
        <v>1101</v>
      </c>
      <c r="C123" s="3" t="s">
        <v>1175</v>
      </c>
      <c r="D123" s="3" t="s">
        <v>1320</v>
      </c>
      <c r="E123" s="3" t="s">
        <v>1101</v>
      </c>
      <c r="F123" s="5" t="s">
        <v>813</v>
      </c>
      <c r="G123" s="5" t="s">
        <v>1177</v>
      </c>
      <c r="H123" s="23" t="s">
        <v>1321</v>
      </c>
      <c r="I123" s="5" t="s">
        <v>1103</v>
      </c>
      <c r="J123" s="23" t="s">
        <v>1322</v>
      </c>
      <c r="K123" s="3" t="s">
        <v>848</v>
      </c>
    </row>
    <row r="124" spans="1:11" ht="29" x14ac:dyDescent="0.35">
      <c r="A124" s="3">
        <v>93234</v>
      </c>
      <c r="B124" s="3" t="s">
        <v>1088</v>
      </c>
      <c r="C124" s="3" t="s">
        <v>1089</v>
      </c>
      <c r="D124" s="3" t="s">
        <v>1323</v>
      </c>
      <c r="E124" s="3" t="s">
        <v>1101</v>
      </c>
      <c r="F124" s="5" t="s">
        <v>813</v>
      </c>
      <c r="G124" s="5" t="s">
        <v>844</v>
      </c>
      <c r="H124" s="23" t="s">
        <v>1324</v>
      </c>
      <c r="I124" s="5" t="s">
        <v>1103</v>
      </c>
      <c r="J124" s="23" t="s">
        <v>1325</v>
      </c>
      <c r="K124" s="3" t="s">
        <v>1093</v>
      </c>
    </row>
    <row r="125" spans="1:11" ht="29" x14ac:dyDescent="0.35">
      <c r="A125" s="3">
        <v>93236</v>
      </c>
      <c r="B125" s="3" t="s">
        <v>1101</v>
      </c>
      <c r="C125" s="3" t="s">
        <v>1175</v>
      </c>
      <c r="D125" s="3" t="s">
        <v>1326</v>
      </c>
      <c r="E125" s="3" t="s">
        <v>1101</v>
      </c>
      <c r="F125" s="5" t="s">
        <v>813</v>
      </c>
      <c r="G125" s="5" t="s">
        <v>1177</v>
      </c>
      <c r="H125" s="23" t="s">
        <v>1327</v>
      </c>
      <c r="I125" s="5" t="s">
        <v>1103</v>
      </c>
      <c r="J125" s="23" t="s">
        <v>1328</v>
      </c>
      <c r="K125" s="3" t="s">
        <v>848</v>
      </c>
    </row>
    <row r="126" spans="1:11" ht="29" x14ac:dyDescent="0.35">
      <c r="A126" s="3">
        <v>93237</v>
      </c>
      <c r="B126" s="3" t="s">
        <v>1329</v>
      </c>
      <c r="C126" s="3" t="s">
        <v>1330</v>
      </c>
      <c r="D126" s="3" t="s">
        <v>1331</v>
      </c>
      <c r="E126" s="3" t="s">
        <v>812</v>
      </c>
      <c r="F126" s="5" t="s">
        <v>805</v>
      </c>
      <c r="G126" s="5" t="s">
        <v>785</v>
      </c>
      <c r="H126" s="23" t="s">
        <v>1332</v>
      </c>
      <c r="I126" s="5" t="s">
        <v>815</v>
      </c>
      <c r="J126" s="23" t="s">
        <v>1333</v>
      </c>
      <c r="K126" s="3" t="s">
        <v>1334</v>
      </c>
    </row>
    <row r="127" spans="1:11" ht="29" x14ac:dyDescent="0.35">
      <c r="A127" s="3">
        <v>93242</v>
      </c>
      <c r="B127" s="3" t="s">
        <v>1335</v>
      </c>
      <c r="C127" s="3" t="s">
        <v>1336</v>
      </c>
      <c r="D127" s="3" t="s">
        <v>1337</v>
      </c>
      <c r="E127" s="3" t="s">
        <v>812</v>
      </c>
      <c r="F127" s="5" t="s">
        <v>805</v>
      </c>
      <c r="G127" s="5" t="s">
        <v>785</v>
      </c>
      <c r="H127" s="23" t="s">
        <v>1338</v>
      </c>
      <c r="I127" s="5" t="s">
        <v>815</v>
      </c>
      <c r="J127" s="23" t="s">
        <v>1339</v>
      </c>
      <c r="K127" s="3" t="s">
        <v>984</v>
      </c>
    </row>
    <row r="128" spans="1:11" ht="29" x14ac:dyDescent="0.35">
      <c r="A128" s="3">
        <v>93249</v>
      </c>
      <c r="B128" s="3" t="s">
        <v>1340</v>
      </c>
      <c r="C128" s="3" t="s">
        <v>1341</v>
      </c>
      <c r="D128" s="3" t="s">
        <v>1342</v>
      </c>
      <c r="E128" s="3" t="s">
        <v>812</v>
      </c>
      <c r="F128" s="5" t="s">
        <v>805</v>
      </c>
      <c r="G128" s="5" t="s">
        <v>785</v>
      </c>
      <c r="H128" s="23" t="s">
        <v>1343</v>
      </c>
      <c r="I128" s="5" t="s">
        <v>815</v>
      </c>
      <c r="J128" s="23" t="s">
        <v>1344</v>
      </c>
      <c r="K128" s="3" t="s">
        <v>1201</v>
      </c>
    </row>
    <row r="129" spans="1:11" ht="29" x14ac:dyDescent="0.35">
      <c r="A129" s="3">
        <v>93252</v>
      </c>
      <c r="B129" s="3" t="s">
        <v>1340</v>
      </c>
      <c r="C129" s="3" t="s">
        <v>1341</v>
      </c>
      <c r="D129" s="3" t="s">
        <v>1345</v>
      </c>
      <c r="E129" s="3" t="s">
        <v>866</v>
      </c>
      <c r="F129" s="5" t="s">
        <v>813</v>
      </c>
      <c r="G129" s="5" t="s">
        <v>785</v>
      </c>
      <c r="H129" s="23" t="s">
        <v>1346</v>
      </c>
      <c r="I129" s="5" t="s">
        <v>910</v>
      </c>
      <c r="J129" s="23" t="s">
        <v>1347</v>
      </c>
      <c r="K129" s="3" t="s">
        <v>1201</v>
      </c>
    </row>
  </sheetData>
  <conditionalFormatting sqref="A4:A1048576">
    <cfRule type="duplicateValues" dxfId="25" priority="2"/>
    <cfRule type="duplicateValues" dxfId="24" priority="3"/>
  </conditionalFormatting>
  <conditionalFormatting sqref="A1:A129">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E33" sqref="E33"/>
    </sheetView>
  </sheetViews>
  <sheetFormatPr defaultRowHeight="15" customHeight="1" x14ac:dyDescent="0.35"/>
  <cols>
    <col min="1" max="2" width="25.54296875" style="26" customWidth="1"/>
    <col min="3" max="16384" width="8.7265625" style="26"/>
  </cols>
  <sheetData>
    <row r="1" spans="1:2" ht="15" customHeight="1" x14ac:dyDescent="0.35">
      <c r="A1" s="15" t="s">
        <v>27</v>
      </c>
      <c r="B1" s="14" t="s">
        <v>28</v>
      </c>
    </row>
    <row r="2" spans="1:2" ht="15" customHeight="1" x14ac:dyDescent="0.35">
      <c r="A2" s="16" t="s">
        <v>83</v>
      </c>
      <c r="B2" s="13">
        <v>40.98</v>
      </c>
    </row>
    <row r="3" spans="1:2" ht="15" customHeight="1" x14ac:dyDescent="0.35">
      <c r="A3" s="16" t="s">
        <v>250</v>
      </c>
      <c r="B3" s="13">
        <v>41.87</v>
      </c>
    </row>
    <row r="4" spans="1:2" ht="15" customHeight="1" x14ac:dyDescent="0.35">
      <c r="A4" s="16" t="s">
        <v>44</v>
      </c>
      <c r="B4" s="13">
        <v>48.82</v>
      </c>
    </row>
    <row r="5" spans="1:2" ht="15" customHeight="1" x14ac:dyDescent="0.35">
      <c r="A5" s="16" t="s">
        <v>76</v>
      </c>
      <c r="B5" s="13">
        <v>52.37</v>
      </c>
    </row>
    <row r="6" spans="1:2" ht="15" customHeight="1" x14ac:dyDescent="0.35">
      <c r="A6" s="16" t="s">
        <v>111</v>
      </c>
      <c r="B6" s="13">
        <v>63.48</v>
      </c>
    </row>
    <row r="7" spans="1:2" ht="15" customHeight="1" x14ac:dyDescent="0.35">
      <c r="A7" s="16" t="s">
        <v>118</v>
      </c>
      <c r="B7" s="13">
        <v>91.03</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2019-05-13T12:28:21Z</dcterms:modified>
</cp:coreProperties>
</file>