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520\"/>
    </mc:Choice>
  </mc:AlternateContent>
  <xr:revisionPtr revIDLastSave="0" documentId="13_ncr:1_{99B7A3C8-84B1-4CB4-BC35-02D7ACFA3984}"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<sst xmlns="http://schemas.openxmlformats.org/spreadsheetml/2006/main" count="3530" uniqueCount="1128">
  <si>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</si>
  <si>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</si>
  <si>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</si>
  <si>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</si>
  <si>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</si>
  <si>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</si>
  <si>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</si>
  <si>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</si>
  <si>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</si>
  <si>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</si>
  <si>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</si>
  <si>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</si>
  <si>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</si>
  <si>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</si>
  <si>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</si>
  <si>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</si>
  <si>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</si>
  <si>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</si>
  <si>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</si>
  <si>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</si>
  <si>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</si>
  <si>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</si>
  <si>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</si>
  <si>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</si>
  <si>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</si>
  <si>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</si>
  <si>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</si>
  <si>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</si>
  <si>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</si>
  <si>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</si>
  <si>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</si>
  <si>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</si>
  <si>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</si>
  <si>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</si>
  <si>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</si>
  <si>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</si>
  <si>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</si>
  <si>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</si>
  <si>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</si>
  <si>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</si>
  <si>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</si>
  <si>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</si>
  <si>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NCI-2019-03236</t>
  </si>
  <si>
    <t>Medical University of South Carolina</t>
  </si>
  <si>
    <t>grinbergv</t>
  </si>
  <si>
    <t>NCI-2017-01383</t>
  </si>
  <si>
    <t>University of California San Diego</t>
  </si>
  <si>
    <t>such</t>
  </si>
  <si>
    <t>NCI-2016-01771</t>
  </si>
  <si>
    <t>NRG Oncology</t>
  </si>
  <si>
    <t>NCI-2019-03238</t>
  </si>
  <si>
    <t>Laura and Isaac Perlmutter Cancer Center at NYU Langone</t>
  </si>
  <si>
    <t>NCI-2017-01053</t>
  </si>
  <si>
    <t>Childrens Oncology Group</t>
  </si>
  <si>
    <t>NCI-2019-03240</t>
  </si>
  <si>
    <t>Fox Chase Cancer Center</t>
  </si>
  <si>
    <t>NCI-2018-01107</t>
  </si>
  <si>
    <t>M D Anderson Cancer Center</t>
  </si>
  <si>
    <t>NCI-2011-00542</t>
  </si>
  <si>
    <t>johnsonj</t>
  </si>
  <si>
    <t>NCI-2019-03109</t>
  </si>
  <si>
    <t>otubut</t>
  </si>
  <si>
    <t>NCI-2019-00266</t>
  </si>
  <si>
    <t>ECOG-ACRIN Cancer Research Group</t>
  </si>
  <si>
    <t>NCI-2019-03241</t>
  </si>
  <si>
    <t>University of Pennsylvania/Abramson Cancer Center</t>
  </si>
  <si>
    <t>gillh</t>
  </si>
  <si>
    <t>NCI-2018-01118</t>
  </si>
  <si>
    <t>NCI-2016-01865</t>
  </si>
  <si>
    <t>Dana-Farber Harvard Cancer Center</t>
  </si>
  <si>
    <t>NCI-2017-01685</t>
  </si>
  <si>
    <t>NCI-2017-02337</t>
  </si>
  <si>
    <t>NCI-2017-02349</t>
  </si>
  <si>
    <t>NCI-2017-02339</t>
  </si>
  <si>
    <t>NCI-2018-02376</t>
  </si>
  <si>
    <t>NCI-2019-03242</t>
  </si>
  <si>
    <t>Stanford Cancer Institute Palo Alto</t>
  </si>
  <si>
    <t>NCI-2019-03243</t>
  </si>
  <si>
    <t>Fred Hutch/University of Washington Cancer Consortium</t>
  </si>
  <si>
    <t>NCI-2019-03244</t>
  </si>
  <si>
    <t>NCI-2019-00240</t>
  </si>
  <si>
    <t>NCI-2018-02130</t>
  </si>
  <si>
    <t>Alliance for Clinical Trials in Oncology</t>
  </si>
  <si>
    <t>NCI-2014-00461</t>
  </si>
  <si>
    <t>Dana-Farber Cancer Institute</t>
  </si>
  <si>
    <t>NCI-2016-01422</t>
  </si>
  <si>
    <t>SWOG</t>
  </si>
  <si>
    <t>NCI-2019-03245</t>
  </si>
  <si>
    <t>UCSF Medical Center-Mount Zion</t>
  </si>
  <si>
    <t>NCI-2019-02808</t>
  </si>
  <si>
    <t>Moffitt Cancer Center</t>
  </si>
  <si>
    <t>NCI-2019-03269</t>
  </si>
  <si>
    <t>Hologic Inc</t>
  </si>
  <si>
    <t>NCI-2019-03270</t>
  </si>
  <si>
    <t>Hoffmann-La Roche</t>
  </si>
  <si>
    <t>NCI-2019-03271</t>
  </si>
  <si>
    <t>Memorial Sloan Kettering Cancer Center</t>
  </si>
  <si>
    <t>NCI-2018-01284</t>
  </si>
  <si>
    <t>NCI-2013-02183</t>
  </si>
  <si>
    <t>NCI-2011-01043</t>
  </si>
  <si>
    <t>Siteman Cancer Center at Washington University</t>
  </si>
  <si>
    <t>NCI-2018-01275</t>
  </si>
  <si>
    <t>NCI-2019-03272</t>
  </si>
  <si>
    <t>OHSU Knight Cancer Institute</t>
  </si>
  <si>
    <t>NCI-2014-00763</t>
  </si>
  <si>
    <t>Ohio State University Comprehensive Cancer Center</t>
  </si>
  <si>
    <t>NCI-2018-01198</t>
  </si>
  <si>
    <t>NCI-2017-02276</t>
  </si>
  <si>
    <t>NCI-2018-00509</t>
  </si>
  <si>
    <t>Duke University Medical Center</t>
  </si>
  <si>
    <t>NCI-2019-03273</t>
  </si>
  <si>
    <t>NCI-2019-02912</t>
  </si>
  <si>
    <t>NCI-2019-03274</t>
  </si>
  <si>
    <t>perezjl</t>
  </si>
  <si>
    <t>NCI-2018-02640</t>
  </si>
  <si>
    <t>NCI-2018-02901</t>
  </si>
  <si>
    <t>NCI-2018-00482</t>
  </si>
  <si>
    <t>University of Colorado Hospital</t>
  </si>
  <si>
    <t>NCI-2018-02178</t>
  </si>
  <si>
    <t>NCI-2018-01065</t>
  </si>
  <si>
    <t>NCI-2018-00357</t>
  </si>
  <si>
    <t>Thomas Jefferson University Hospital</t>
  </si>
  <si>
    <t>NCI-2017-02017</t>
  </si>
  <si>
    <t>University of Michigan Comprehensive Cancer Center</t>
  </si>
  <si>
    <t>NCI-2019-03275</t>
  </si>
  <si>
    <t>NCI-2018-01721</t>
  </si>
  <si>
    <t>NCI-2011-01902</t>
  </si>
  <si>
    <t>NCI-2012-01096</t>
  </si>
  <si>
    <t>NCI-2014-02058</t>
  </si>
  <si>
    <t>NCI-2018-01280</t>
  </si>
  <si>
    <t>NCI-2017-01829</t>
  </si>
  <si>
    <t>NCI-2017-01954</t>
  </si>
  <si>
    <t>NYP/Columbia University Medical Center/Herbert Irving Comprehensive Cancer Center</t>
  </si>
  <si>
    <t>NCI-2012-00255</t>
  </si>
  <si>
    <t>NCI-2019-03276</t>
  </si>
  <si>
    <t>Vanderbilt University/Ingram Cancer Center</t>
  </si>
  <si>
    <t>NCI-2017-00971</t>
  </si>
  <si>
    <t>City of Hope Comprehensive Cancer Center</t>
  </si>
  <si>
    <t>NCI-2017-00568</t>
  </si>
  <si>
    <t>Adult Brain Tumor Consortium</t>
  </si>
  <si>
    <t>NCI-2019-02958</t>
  </si>
  <si>
    <t>NCI-2014-00629</t>
  </si>
  <si>
    <t>NCI-2019-03277</t>
  </si>
  <si>
    <t>NCI-2019-03302</t>
  </si>
  <si>
    <t>Boston University School of Medicine</t>
  </si>
  <si>
    <t>NCI-2015-01777</t>
  </si>
  <si>
    <t>NCI-2011-03487</t>
  </si>
  <si>
    <t>NCI-2017-02331</t>
  </si>
  <si>
    <t>NCI-2015-01505</t>
  </si>
  <si>
    <t>NCI-2018-00166</t>
  </si>
  <si>
    <t>NCI-2018-00180</t>
  </si>
  <si>
    <t>NCI-2018-03559</t>
  </si>
  <si>
    <t>NCI-2019-01762</t>
  </si>
  <si>
    <t>NCI-2019-01756</t>
  </si>
  <si>
    <t>NCI-2019-03055</t>
  </si>
  <si>
    <t>UT Southwestern/Simmons Cancer Center-Dallas</t>
  </si>
  <si>
    <t>NCI-2013-01330</t>
  </si>
  <si>
    <t>NCI-2016-00863</t>
  </si>
  <si>
    <t>NCI-2016-01767</t>
  </si>
  <si>
    <t>NCI-2017-01099</t>
  </si>
  <si>
    <t>NCI-2019-03303</t>
  </si>
  <si>
    <t>NCI-2019-03305</t>
  </si>
  <si>
    <t>UCLA / Jonsson Comprehensive Cancer Center</t>
  </si>
  <si>
    <t>NCI-2019-03309</t>
  </si>
  <si>
    <t>NCI-2019-03310</t>
  </si>
  <si>
    <t>CSL Behring</t>
  </si>
  <si>
    <t>NCI-2018-01064</t>
  </si>
  <si>
    <t>NCI-2018-00282</t>
  </si>
  <si>
    <t>NCI-2018-01812</t>
  </si>
  <si>
    <t>NCI-2018-01639</t>
  </si>
  <si>
    <t>NCI-2017-02214</t>
  </si>
  <si>
    <t>University of Virginia Cancer Center</t>
  </si>
  <si>
    <t>NCI-2019-03306</t>
  </si>
  <si>
    <t>Academic and Community Cancer Research United</t>
  </si>
  <si>
    <t>NCI-2019-03307</t>
  </si>
  <si>
    <t>NCI-2017-01703</t>
  </si>
  <si>
    <t>NCI-2019-01362</t>
  </si>
  <si>
    <t>Wake Forest NCORP Research Base</t>
  </si>
  <si>
    <t>NCI-2018-03300</t>
  </si>
  <si>
    <t>Roswell Park Cancer Institute</t>
  </si>
  <si>
    <t>NCI-2017-01030</t>
  </si>
  <si>
    <t>Roswell Park Cancer Institute EDDOP</t>
  </si>
  <si>
    <t>NCI-2018-03302</t>
  </si>
  <si>
    <t>NCI-2019-00239</t>
  </si>
  <si>
    <t>JHU Sidney Kimmel Comprehensive Cancer Center LAO</t>
  </si>
  <si>
    <t>NCI-2019-00341</t>
  </si>
  <si>
    <t>NCI-2019-01323</t>
  </si>
  <si>
    <t>NCI-2018-01906</t>
  </si>
  <si>
    <t>NCI-2018-01674</t>
  </si>
  <si>
    <t>NCI-2018-00871</t>
  </si>
  <si>
    <t>NCI-2016-00534</t>
  </si>
  <si>
    <t>NCI-2019-03335</t>
  </si>
  <si>
    <t>University of Kentucky/Markey Cancer Center</t>
  </si>
  <si>
    <t>NCI-2019-03336</t>
  </si>
  <si>
    <t>Merck and Company Inc</t>
  </si>
  <si>
    <t>NCI-2018-02338</t>
  </si>
  <si>
    <t>NCI-2018-02825</t>
  </si>
  <si>
    <t>NCI-2018-01657</t>
  </si>
  <si>
    <t>NCI-2016-01971</t>
  </si>
  <si>
    <t>NCI-2018-02627</t>
  </si>
  <si>
    <t>NCI-2017-02338</t>
  </si>
  <si>
    <t>NCI-2018-01211</t>
  </si>
  <si>
    <t>NCI-2018-00433</t>
  </si>
  <si>
    <t>NCI-2011-02694</t>
  </si>
  <si>
    <t>NCI-2017-00188</t>
  </si>
  <si>
    <t>NCI-2013-01067</t>
  </si>
  <si>
    <t>NCI-2017-02018</t>
  </si>
  <si>
    <t>Huntsman Cancer Institute/University of Utah</t>
  </si>
  <si>
    <t>NCI-2019-03339</t>
  </si>
  <si>
    <t>NCI-2019-03370</t>
  </si>
  <si>
    <t>National Cancer Institute</t>
  </si>
  <si>
    <t>sandersbj</t>
  </si>
  <si>
    <t>NCI-2019-01496</t>
  </si>
  <si>
    <t>margolinr</t>
  </si>
  <si>
    <t>NCI-2018-01719</t>
  </si>
  <si>
    <t>NCI-2017-01158</t>
  </si>
  <si>
    <t>NCI-2017-00034</t>
  </si>
  <si>
    <t>NCI-2017-00453</t>
  </si>
  <si>
    <t>NCI-2019-03369</t>
  </si>
  <si>
    <t>MedImmune Inc</t>
  </si>
  <si>
    <t>NCI-2019-03368</t>
  </si>
  <si>
    <t>NCI-2014-01316</t>
  </si>
  <si>
    <t>Case Comprehensive Cancer Center</t>
  </si>
  <si>
    <t>NCI-2019-01785</t>
  </si>
  <si>
    <t>NCI-2016-01881</t>
  </si>
  <si>
    <t>NCI-2017-01563</t>
  </si>
  <si>
    <t>Cedars Sinai Medical Center</t>
  </si>
  <si>
    <t>NCI-2012-03139</t>
  </si>
  <si>
    <t>NCI-2019-03373</t>
  </si>
  <si>
    <t>University of Chicago Comprehensive Cancer Center</t>
  </si>
  <si>
    <t>NCI-2019-03374</t>
  </si>
  <si>
    <t>NCI-2019-03375</t>
  </si>
  <si>
    <t>MacroGenics Inc</t>
  </si>
  <si>
    <t>NCI-2015-01265</t>
  </si>
  <si>
    <t>NCI-2018-02106</t>
  </si>
  <si>
    <t>Emory University Hospital/Winship Cancer Institute</t>
  </si>
  <si>
    <t>NCI-2018-01527</t>
  </si>
  <si>
    <t>Grand Total and Avg</t>
  </si>
  <si>
    <t>NCI-2019-03050</t>
  </si>
  <si>
    <t>ABSTRACTION_VERIFIED_RESPONSE</t>
  </si>
  <si>
    <t>Changes made per admin abstraction -  Official Title changed from “A Phase II Trial of Stereotactic Ablative Radiation Therapy (SAbR) for patients _x000D_
with Oligo-progressive Renal Cancer (RCC) to A Phase II Trial of Stereotactic Ablative Radiation Therapy (SAbR) for Patients _x000D_
with Oligo-progressive Renal Cancer (RCC) – added Reporting Data Set Method "Abbreviated" - added Board Approval Status as “submitted, approved” - Added Board Approval # 09/05/2018 – added Board Name as “UT Southwestern/Simmons Cancer Center-Dallas” - added Board Affiliation as UT Southwestern/Simmons Cancer Center-Dallas -  Added participating site as UT Southwestern/Simmons Cancer Center-Dallas - added Site Recruitment Status as In Review with date of 05/01/2018 – added In Approved 09/19/2018 – added Active 10/01/2018  - added Target Accrual # as 20 - added PI/Contact as Raquibul Hannan with ph# 214-645-8526 – email Raquibul.Hannan@utsouthwestern.edu</t>
  </si>
  <si>
    <t>NCI-2011-02767</t>
  </si>
  <si>
    <t>Changes made per admin abstraction – Board Approval Number was changed from 07/23/2018 to 05/01/2019. Confirmed IND 112,877.</t>
  </si>
  <si>
    <t>NCI-2018-02405</t>
  </si>
  <si>
    <t>Changes made per admin abstraction – Official title – SUPPORT was updated to Support. Board Approval Number was changed from 03/27/2019 to 04/29/2019.</t>
  </si>
  <si>
    <t>NCI-2019-02455</t>
  </si>
  <si>
    <t>Changes made per admin abstraction - Change Board Approval # 12/12/2018 to 04/19/2019</t>
  </si>
  <si>
    <t>NCI-2018-02492</t>
  </si>
  <si>
    <t>Changes made per admin abstraction - Change Board Approval # 07/19/2018to 009/23/2018</t>
  </si>
  <si>
    <t>NCI-2019-03048</t>
  </si>
  <si>
    <t>St. Jude Children's Research Hospital</t>
  </si>
  <si>
    <t>VERIFICATION_PENDING</t>
  </si>
  <si>
    <t>Changes made per admin abstraction -  Reporting Data Set Method changed from blank to Abbreviated. Human Subject Safety – Submitted, approved, 04/16/2019, St. Jude Children's Research Hospital. IND holder is Soterix Medical (pharma); however, the number was not provided. Added PS St. Jude Children's Research Hospital – Target accrual – 104, In Review and Approved 04/16/2019, Tara Brinkman, PhD, (901) 595-5891. Data inconsistency – Trial start date was listed as 04/16/2019 (Actual) so I reached out to the submitter to ask about the Trial Start Date EW 93287.</t>
  </si>
  <si>
    <t>NCI-2019-03049</t>
  </si>
  <si>
    <t>Therapeutic Advances in Childhood Leukemia Consortium</t>
  </si>
  <si>
    <t>Changes made per admin abstraction - IND number is in the title. Reporting Data Set Method changed from blank to Abbreviated. Data Table 4 Funding Category: changed from Industrial to Externally Peer Reviewed and Industrial? Changed from Yes to No- Externally Peer-Reviewed.</t>
  </si>
  <si>
    <t>NCI-2018-02481</t>
  </si>
  <si>
    <t>Changes made per admin abstraction - Change Board Approval # 08/14/2018 to 04/17/2019</t>
  </si>
  <si>
    <t>NCI-2018-00914</t>
  </si>
  <si>
    <t>Changes made per admin abstraction - Board Approval Number was changed from 03/11/2019 to 04/01/2019.</t>
  </si>
  <si>
    <t>NCI-2019-03053</t>
  </si>
  <si>
    <t>Lixte Biotechnology Holdings, Inc.</t>
  </si>
  <si>
    <t>Changes made per admin abstraction - Reporting Data Set Method changed from blank to Abbreviated. Reporting Data Set Method changed from blank to Abbreviated. PS Moffitt Cancer Center – added contact,  Lisa Nardelli,  813-745-4731, Lisa.Nardelli@moffitt.org.</t>
  </si>
  <si>
    <t>NCI-2018-02765</t>
  </si>
  <si>
    <t>Changes made per admin abstraction - Board Approval Number was changed from 03/31/2019 to 05/01/2019. Confirmed the P30 and R34 grants.</t>
  </si>
  <si>
    <t>NCI-2019-03054</t>
  </si>
  <si>
    <t>Array Biopharma Inc</t>
  </si>
  <si>
    <t>Changes made per admin abstraction - Reporting Data Set Method changed from blank to Abbreviated.</t>
  </si>
  <si>
    <t>NCI-2017-00324</t>
  </si>
  <si>
    <t>Changes made per admin abstraction -  Official Title changed from “Phase I/II Trial of MGCD516 Combined with Nivolumab in Patients with Advanced Clear Cell Renal Cell Cancer That Progressed on Prior VEGF-Targeted Therapy” to “Phase I/II Trial of MGCD516 Combined with Nivolumab in Patients with Advanced Clear Cell Renal Cell Cancer that Progressed on Prior VEGF-Targeted Therapy" - Change Board Approval # 04/05/2019 – 04/29/2019 -  For participating site - added PI/Contact as Pavlos Msaouel with ph#– 713-792-2830 email pmsaouel@mdanderson.org</t>
  </si>
  <si>
    <t>NCI-2019-02028</t>
  </si>
  <si>
    <t>Changes made per admin abstraction – Data Table 4 Funding Category: changed from Externally Peer Reviewed to Institutional; K and F series/grants were removed from the EPR list.</t>
  </si>
  <si>
    <t>NCI-2019-03052</t>
  </si>
  <si>
    <t>AstraZeneca Pharmaceuticals LP</t>
  </si>
  <si>
    <t>Changes made per admin abstraction – Reporting Data Set Method changed from blank to Abbreviated.</t>
  </si>
  <si>
    <t>NCI-2018-01311</t>
  </si>
  <si>
    <t>Changes made per admin abstraction - Change Board Approval # 11/26/2018 to 04/19/2019</t>
  </si>
  <si>
    <t>NCI-2018-02137</t>
  </si>
  <si>
    <t>Changes made per admin abstraction - Change Board Approval # 12/14/2018 to 04/18/2019</t>
  </si>
  <si>
    <t>NCI-2019-03056</t>
  </si>
  <si>
    <t>Changes made per admin abstraction: Reporting Data Set Method updated from blank to "Abbreviated". There was no contact information available on clinicatrials.gov for University of Colorado Hospital.</t>
  </si>
  <si>
    <t>NCI-2016-01104</t>
  </si>
  <si>
    <t>Changes made per admin abstraction:  Board Approval Number updated from 01/02/2019 to 05/01/2019. Anticipated Completion Date 04/01/2021 added.</t>
  </si>
  <si>
    <t>NCI-2016-01701</t>
  </si>
  <si>
    <t>SUBMISSION_INCOM</t>
  </si>
  <si>
    <t>Can you please provide the Consent for Amendment 8? The IRB was submitted twice. Thank you.</t>
  </si>
  <si>
    <t>Changes made per admin abstraction: Data Table 4 Funding Category updated from “Institutional” to “Externally Peer-Reviewed” per protocol.  Board Approval Number updated from “03/30/2018” to “04/11/2019”. Per EW# 93309, reach out to request grant number of R01.</t>
  </si>
  <si>
    <t>NCI-2016-01326</t>
  </si>
  <si>
    <t>Dana-Farber - Harvard Cancer Center LAO</t>
  </si>
  <si>
    <t>Changes made per admin abstraction:  Board Approval Number updated from 01/11/2019 to 05/01/2019. Anticipated Completion Date 07/01/2020 added.</t>
  </si>
  <si>
    <t>NCI-2019-03057</t>
  </si>
  <si>
    <t>Yale University Cancer Center LAO</t>
  </si>
  <si>
    <t>Changes made per admin abstraction - added Reporting Data Set Method "Abbreviated" - added Board Approval Status as “submitted, pending” Added Board Name as “Yale University Cancer Center LAO” - added Board Affiliation as Yale University Cancer Center LAO - _x000D_
- Added participating site as Yale University Cancer Center LAO - added Site Recruitment Status as In Review 05/03/2019 - added PI/Contact as Thomas Prebet  change ph# 203-737-7103 to 203-200-3673</t>
  </si>
  <si>
    <t>NCI-2018-03034</t>
  </si>
  <si>
    <t>Changes made per admin abstraction: Board Approval Number updated from “10/30/2018” to “03/26/2019”. Per EW# 93341, submitter confirmed that 6 MSK sites are not needed to list as participating sites.</t>
  </si>
  <si>
    <t>NCI-2019-03051</t>
  </si>
  <si>
    <t>Changes made per admin abstraction – Official title – was capitalized and “(cSCC)” was added at the end. Human Subject Safety – Submitted, approved, 07/22/2018,  Laura and Isaac Perlmutter Cancer Center at NYU Langone. Added PS Laura and Isaac Perlmutter Cancer Center at NYU Langone – Approved 07/23/2018 and Active 09/25/2018, Target accrual – 500, Mary Stevenson, MD, 212-263-7019, mary.stevenson@nyumc.org.</t>
  </si>
  <si>
    <t>NCI-2018-03425</t>
  </si>
  <si>
    <t>Changes made per admin abstraction: Board Approval Number updated from “12/07/2018” to “04/05/2019”.</t>
  </si>
  <si>
    <t>NCI-2018-03193</t>
  </si>
  <si>
    <t>SUBMISSION_INCOM_MISSING_DOCS</t>
  </si>
  <si>
    <t>Trial placed on hold because the most recent master protocol is not provided. Please provide a copy of master protocol.</t>
  </si>
  <si>
    <t>Changes made per admin abstraction -  Change Board Approval # 07/20/2018 – 03/01/2019 – updated IND TYPE number #139869 to _x000D_
139868, added Grantor CDER,  added Holder Type – Investigator – University of California San Diego added Target Accrual # as 46 -  Added participating site as UC San Diego Moores Cancer Center– added Site Recruitment Status as Active with date of 10/15/2018 –- added Target Accrual # as 46 - added PI/Contact as Caitlin Costello with ph.# 858-822-6600– email ccostello@ucsd.edu - UC San Diego Health System – Vista - added Site Recruitment Status as Active with date of 10/15/2018 - added Target Accrual # as 46 - added PI/Contact as Caitlin Costello with ph.# 858-822-6600– email ccostello@ucsd.edu, - University of California San Diego -Hillcrest - added Target Accrual # as 46 - added PI/Contact as Caitlin Costello with ph.# 858-822-6600– email ccostello@ucsd.edu, - UCLA / Jonsson Comprehensive Cancer Center (David Geffen School of Medicine) added Site Recruitment Status as Active with date of 12/21/2018 - added Target Accrual # as 46- added PI/Contact as Sarah Larson with ph.# 310-829-5471- email slarson@mednet.ucla.edu  - UCSF Medical Center-Mount Zion - added Site Recruitment Status as Active with date of 12/21/2018 - added Target Accrual # as 46- added PI/Contact as Nina Shah with ph.# (415) 353-2421- email nina.shah@ucsf.edu</t>
  </si>
  <si>
    <t>NCI-2017-02211</t>
  </si>
  <si>
    <t>University Health Network Princess Margaret Cancer Center LAO</t>
  </si>
  <si>
    <t>Confirmed that this is an NCI sponsored trial; the IND is held by CTEP. The NCT, CTEP, and other Identifiers were confirmed. There is only UM1 funding; no N01/N02. Changes made per admin abstraction – Board Approval Number was changed from 03/27/2018 to 05/03/2019. Confirmed IND 125336 AND UM1 funding 186644.</t>
  </si>
  <si>
    <t>NCI-2018-02626</t>
  </si>
  <si>
    <t>Changes made per admin abstraction:  Board Approval Number updated from “11/21/2018” to “05/02/2019”.</t>
  </si>
  <si>
    <t>NCI-2018-02419</t>
  </si>
  <si>
    <t>Changes made per admin abstraction – Board Approval Number was changed from 08/21/2018 to 04/12/2019.</t>
  </si>
  <si>
    <t>NCI-2019-03073</t>
  </si>
  <si>
    <t>Changes made per admin abstraction – Reporting Data Set Method changed from blank to Abbreviated. DT4 Funding category is EPR due to R03 funding. Human Subject Safety – Submitted, approved, 08/07/2018, Medical University of South Carolina. Added PS  Medical University of South Carolina – Target accrual – 31, 09/05/2017	In Review, 09/05/2017	Approved, 04/25/2018	Active, and 11/29/2018	Closed to Accrual, Tracy Smith, 843-792-5164.</t>
  </si>
  <si>
    <t>NCI-2018-02477</t>
  </si>
  <si>
    <t>Changes made per admin abstraction: Board Approval Number updated from “03/27/2019” to “04/12/2019”. “Memorial Sloan Kettering Bergen” added as a participating site. Site Recruitment Status as “Active” with date “04/12/2019”.  Investigator (Grommes, Christian) selected. Grommes, Christian selected as a primary contact and “212-610-0344” added.</t>
  </si>
  <si>
    <t>NCI-2018-01869</t>
  </si>
  <si>
    <t>Changes made per admin abstraction - Board Approval Number was changed from 01/08/2019 to 04/10/2019.</t>
  </si>
  <si>
    <t>NCI-2019-03071</t>
  </si>
  <si>
    <t>Changes made per admin abstraction - No Clinicaltrails.gov ID provided. Did search on Clinicaltrials.gov with trial name and LO# - trial unable to be located - Official Title changed from “A pilot and feasibility neoadjuvant study of a 2-week ketogenic diet in combination with letrozole to modulate PI3K signaling in ER+ breast cancer” to “A Pilot and Feasibility Neoadjuvant Study of a 2-Week Ketogenic Diet in Combination with Letrozole to Modulate PI3K Signaling in ER+ Breast Cancer" – added Reporting Data Set Method "Abbreviated" - added Board Approval Status as “submitted, approved”- added Board Approval Number # 04/30/2019 -  added Board Name as “Vanderbilt University/Ingram Cancer Center” - added Board Affiliation as  Vanderbilt University/Ingram Cancer Center - added participating site as Vanderbilt University/Ingram Cancer Center - added Site Recruitment Status as Approved 04/30/2019 - added Target Accrual # as 30 - added PI/Contact as Brent Rexer – added ph# 615-224-8273  - Per EW#93352 – reached out to the site to confirm if Vanderbilt Breast Center at One Hundred Oaks will be recruiting patients as a participating site</t>
  </si>
  <si>
    <t>NCI-2018-01431</t>
  </si>
  <si>
    <t>Changes made per admin abstraction: “Geriatric” is updated to “Geriatrics” in official title. Board Approval Number updated from “01/10/2019” to “04/08/2019”.</t>
  </si>
  <si>
    <t>NCI-2018-01802</t>
  </si>
  <si>
    <t>Changes made per admin abstraction: Board Approval Number updated from “03/12/2019” to “04/11/2019”. Memorial Sloan Kettering Bergen added as participating sites. Investigator (Moskowitz, Alison) selected. Moskowitz, Alison selected as primary contact and “212-639-4839” added.</t>
  </si>
  <si>
    <t>NCI-2018-00923</t>
  </si>
  <si>
    <t>Changes made per admin abstraction - Change Board Approval # 04/18/2018 to 04/11/2019</t>
  </si>
  <si>
    <t>NCI-2017-00101</t>
  </si>
  <si>
    <t>Changes made per admin abstraction -  Change Board Approval # 12/13/2018 to – 04/17/2019</t>
  </si>
  <si>
    <t>NCI-2012-02547</t>
  </si>
  <si>
    <t>Changes made per admin abstraction -  Change Board Approval # 02/19/2019 to 04/18/2019</t>
  </si>
  <si>
    <t>NCI-2012-03124</t>
  </si>
  <si>
    <t>NCI - Center for Cancer Research</t>
  </si>
  <si>
    <t>I confirmed that this trial is NCI sponsored. The IND Is held by CTEP. Lead Organization updated from National Cancer Institute Developmental Therapeutics Clinic to NCI-Center for Cancer Research. Changes made per admin abstraction: Board Approval Number updated from 12/17/2012 to 05/03/2019.</t>
  </si>
  <si>
    <t>NCI-2014-01927</t>
  </si>
  <si>
    <t>Institut Bergonie Cancer Center</t>
  </si>
  <si>
    <t>I confirmed that this trial is NCI sponsored. The IND Is held by CTEP.  Changes made per admin abstraction: Board Approval Number updated from 12/19/2014 to 05/03/2019.  NCI grant flag updated from Yes to No to resolve validation error.</t>
  </si>
  <si>
    <t>NCI-2018-02201</t>
  </si>
  <si>
    <t>Changes made per admin abstraction: Board Approval Number updated from 12/13/2018 to 05/01/2019. PI phone number added - 404-778-8025.</t>
  </si>
  <si>
    <t>NCI-2018-01207</t>
  </si>
  <si>
    <t>Changes made per admin abstraction -  Official Title changed from following to Following - Change Board Approval # 11/06/2018 to 04/18/2019</t>
  </si>
  <si>
    <t>NCI-2017-02250</t>
  </si>
  <si>
    <t>Changes made per admin abstraction -  Change Board Approval # 11/21/2018 to 05/01/2019</t>
  </si>
  <si>
    <t>NCI-2019-03074</t>
  </si>
  <si>
    <t>NCT ID could not be located via lead org ID or tile search. Changes made per admin abstraction: Title capitalized. Reporting Data Set Method updated to Abbreviated.  Board Approval Status – Submitted, approved. Board Approval Number – 02/08/2019. Laura and Isaac Perlmutter Cancer Center at NYU Langone– Board Name and Board Affiliation. IND 141788 CDER Investigator added. PS - Laura and Isaac Perlmutter Cancer Center at NYU Langone- Approved 02/08/2019, Active 05/03/2019– – PI/contact Maryann Kwa 212-731-6364 maryann.kwa@nyulangone.org PS - Bellevue Hospital Center - Approved 02/08/2019 Active 05/03/2019 PI/contact Maryann Kwa 212-731-6364 maryann.kwa@nyulangone.org.</t>
  </si>
  <si>
    <t>NCI-2018-00849</t>
  </si>
  <si>
    <t>Changes made per admin abstraction: Board Approval Number updated from 02/08/2019 to 04/10/2019.</t>
  </si>
  <si>
    <t>NCI-2018-01556</t>
  </si>
  <si>
    <t>Changes made per admin abstraction: Board Approval Number updated from 02/18/2019 to 04/16/2019</t>
  </si>
  <si>
    <t>NCI-2017-02257</t>
  </si>
  <si>
    <t>Changes made per admin abstraction -  Change Board Approval # 03/27/2019 to 04/09/2019</t>
  </si>
  <si>
    <t>NCI-2016-01705</t>
  </si>
  <si>
    <t>Changes made per admin abstraction: Board Approval Number updated from 05/07/2015 to 10/23/2017.</t>
  </si>
  <si>
    <t>NCI-2016-00998</t>
  </si>
  <si>
    <t>Changes made per admin abstraction: Board Approval Number updated from 06/29/2018 to 04/29/2019.</t>
  </si>
  <si>
    <t>NCI-2019-03077</t>
  </si>
  <si>
    <t>Stephen E. Goldstone</t>
  </si>
  <si>
    <t>Changes made per admin abstraction -  added Reporting Data Set Method "Abbreviated"</t>
  </si>
  <si>
    <t>NCI-2011-00375</t>
  </si>
  <si>
    <t>Changes made per admin abstraction: Board Approval Number updated from 11/21/2018 to 04/15/2019. MSK Bergen added Active 04/15/2019 Nancy Kemeny 646-888-4180.</t>
  </si>
  <si>
    <t>NCI-2010-02376</t>
  </si>
  <si>
    <t>Changes made per admin abstraction: Board Approval Number updated from 11/20/2018 to 05/01/2019</t>
  </si>
  <si>
    <t>NCI-2016-00623</t>
  </si>
  <si>
    <t>Changes made per admin abstraction -  Change Board Approval # 11/21/2017 to 04/18/2019</t>
  </si>
  <si>
    <t>NCI-2017-02050</t>
  </si>
  <si>
    <t>Changes made per admin abstraction -  Change Board Approval # 01/17/2019 to 05/02/2019</t>
  </si>
  <si>
    <t>NCI-2018-02505</t>
  </si>
  <si>
    <t>Changes made per admin abstraction: Board Approval Number updated from 01/30/2019 to 04/18/2019.</t>
  </si>
  <si>
    <t>NCI-2015-01800</t>
  </si>
  <si>
    <t>Changes made per admin abstraction: Board Approval Number updated from 06/18/2018 to 04/09/2019. MSK Basking Ridge, Bergen, Monmouth, Nassau, Sleepy Hallow, and Westchester  added Active 08/13/2018 Robert Young 212-639-8196.  MSK Suffolk is not listed in CTRP -Outreach made to confirm if this site should be added or it is affiliated with another MSK site – Also, MSK Nassau and Sleepy Hallow were removed in Amendment 23 current recruitment status is needed for these sites – EW # 93396</t>
  </si>
  <si>
    <t>NCI-2016-01753</t>
  </si>
  <si>
    <t>Changes made per admin abstraction – Did not change “FOOD” in the title because it matches the protocol. Board Approval Number was changed from 01/23/2019 to 04/29/2019. Participating Sites were updated in Dec. 2018 and Jan.2019. Brooklyn Hospital’s status was updated to CTA in March 2019.</t>
  </si>
  <si>
    <t>NCI-2018-01445</t>
  </si>
  <si>
    <t>Changes made per admin abstraction -  Change Board Approval # 01/29/2019 to 04/15/2019 – IND added # 112587, Grantor CDER, Holder Type Org, Availablity – Unk</t>
  </si>
  <si>
    <t>NCI-2018-00066</t>
  </si>
  <si>
    <t>Changes made per admin abstraction – Board Approval Number was changed from 03/27/2019 to 04/26/2019.</t>
  </si>
  <si>
    <t>NCI-2013-00819</t>
  </si>
  <si>
    <t>Changes made per admin abstraction -  Change Board Approval # 09/12/2018 to 04/05/2019</t>
  </si>
  <si>
    <t>NCI-2017-01591</t>
  </si>
  <si>
    <t>Mayo Clinic in Florida</t>
  </si>
  <si>
    <t>Changes made per admin abstraction – Board Approval Number was changed from 03/08/2018 to 03/15/2019.</t>
  </si>
  <si>
    <t>NCI-2013-01144</t>
  </si>
  <si>
    <t>Changes made per admin abstraction -  Change Board Approval # 10/25/2018 to 04/09/2019</t>
  </si>
  <si>
    <t>NCI-2013-01094</t>
  </si>
  <si>
    <t>Changes made per admin abstraction – Board Approval Number was changed from 10/17/2018 to 05/01/2019. Added PS MSK-Bergen, Active 05/01/2019, Paul Meyers, MD at 212-639-5952. _x000D_
11/ 2018 - EW # 86262 Hadassah Medical Center added and was not yet recruiting. Will reach out to ask if the site status has changed (EW 93404).</t>
  </si>
  <si>
    <t>NCI-2019-03075</t>
  </si>
  <si>
    <t>OnKure, Inc.</t>
  </si>
  <si>
    <t>Changes made per admin abstraction - Reporting Data Set Method changed from blank to abbreviated.</t>
  </si>
  <si>
    <t>NCI-2019-01520</t>
  </si>
  <si>
    <t>Changes made per admin abstraction -  Change Board Approval # 09/25/2018 to 01/28/2019</t>
  </si>
  <si>
    <t>NCI-2014-01022</t>
  </si>
  <si>
    <t>Changes made per admin abstraction – Board Approval Number was changed from 01/03/2018 to 01/07/2019.</t>
  </si>
  <si>
    <t>NCI-2014-02484</t>
  </si>
  <si>
    <t>Changes made per admin abstraction -  Change Board Approval # 01/16/2018 to 04/12/2019</t>
  </si>
  <si>
    <t>NCI-2018-02059</t>
  </si>
  <si>
    <t>Changes made per admin abstraction -  Added Site Recruitment Status as Approved with date of 09/26/2018 -Active 10/12/2018 – Temporarily Closed to Accrual 01/03/2019</t>
  </si>
  <si>
    <t>NCI-2016-01013</t>
  </si>
  <si>
    <t>OTHER</t>
  </si>
  <si>
    <t>Trial on hold. According to ct.gov, RedHill Biopharma is the Sponsor and Duke is one of the collaborators. EW 	_x000D_
93081</t>
  </si>
  <si>
    <t>ACCEPTED</t>
  </si>
  <si>
    <t>Changes made per admin abstraction: Board Approval Number updated from 01/30/2019 to 05/01/2019.</t>
  </si>
  <si>
    <t>NCI-2017-00431</t>
  </si>
  <si>
    <t>Changes made per admin abstraction – Data Table 4 Funding Category: changed from EPR to Institutional; EPR was initially selected because of the K07 grant. K grants were removed from the EPR list. PSs updated – DFCI and Boston Children’s Hospital PI’s email was changed from Lewis_Silverman@dfci.harvard.edu to lbsilverman@partners.org. Added emails for the contacts that did not have them i.e. Hospital Sainte Justine, University of Montreal and Centre Hospitalier U. de Quebec.</t>
  </si>
  <si>
    <t>NCI-2017-01836</t>
  </si>
  <si>
    <t>Changes made per admin abstraction – change Board Approval # 10/02/2018 to 04/18/2019</t>
  </si>
  <si>
    <t>NCI-2019-03072</t>
  </si>
  <si>
    <t>Per the submitter the IRB date is listed as 6/5/2018, however, the Protocol version 2, version date is 8/15/2018 after the IRB approval date.  Also, Clinicaltrials.gov protocol title differs from the submitted documents.  Could you please provide the current IRB approval document along with confirming ClinicalTrials.gov Identifier NCT03837379 number and title?</t>
  </si>
  <si>
    <t>NCT ID could not be located via lead org ID or tile search. Changes made per admin abstraction: Reporting Data Set Method updated to Abbreviated.  Board Approval Status – Submitted, approved. Board Approval Number – 09/26/2018. Medical University of South Carolina– Board Name and Board Affiliation. IND 141788 CDER Investigator added. PS - Medical University of South Carolina – In Review 06/05/2018 Approved 06/05/2018, Active 11/01/2018 – Target Accrual 90 - PI/contact Jennifer Dahne 843-876-2280, dahne@musc.edu.</t>
  </si>
  <si>
    <t>NCI-2016-00203</t>
  </si>
  <si>
    <t>Confirmed and acknowledged the following update(s): Board Approval Number updated from 05/13/2016 to 05/06/2019. NCI grant flag updated from No to Yes to resolve validation error.</t>
  </si>
  <si>
    <t>NCI-2019-03188</t>
  </si>
  <si>
    <t>Per EW# 93226, Lead Org ID not listed in the documentation. Request to confirm the correct Lead org ID is RG1005364.</t>
  </si>
  <si>
    <t>Changes made per admin abstraction: Reporting Data Set Method updated to Abbreviated.  Board Approval Status – Submitted, pending. Fred Hutch/University of Washington Cancer Consortium– Board Name and Board Affiliation. IND Holder updated from Investigator to Organization. Leading “0” removed from P30 serial number. PS - Fred Hutch/University of Washington Cancer Consortium– In Review 05/06/2019–PI/contact Marie Bleakley 206-667-6572. PS – University of Pittsburgh – In Review 05/06/2019 PI/contact Warren Shlomchik 412-624-5322.</t>
  </si>
  <si>
    <t>NCI-2016-01961</t>
  </si>
  <si>
    <t>Changes made per admin abstraction: In the Official Title “Without” updated to “without”.  NIH/NCI Program Identifier updated from blank to NCTN. Board Approval Number updated from 09/14/2018 to 05/06/2019. Anticipated Completion Date 04/30/2022 added.</t>
  </si>
  <si>
    <t>NCI-2015-02111</t>
  </si>
  <si>
    <t>Changes made per admin abstraction: Board Approval Number updated from 09/19/2018 to 03/20/2019</t>
  </si>
  <si>
    <t>NCI-2014-02379</t>
  </si>
  <si>
    <t>National Cancer Institute LAO</t>
  </si>
  <si>
    <t>Confirmed that this is an NCI sponsored trial; IND, 125336, is held by CTEP. There is ZIA and UM1 funding; no N01/N02. All of the IDs were confirmed (CTEP, NCT, Lead org and other identifiers).  Changes made per admin abstraction – Board Approval Number was changed from 02/07/2019 to 05/06/2019. Confirmed the UMI and ZIA grants.</t>
  </si>
  <si>
    <t>NCI-2016-01678</t>
  </si>
  <si>
    <t>Changes made per admin abstraction: Board Approval Number updated from 10/11/2017 to 04/29/2019. University of Pittsburgh not added since trial is Closed to Accrual.</t>
  </si>
  <si>
    <t>NCI-2017-01843</t>
  </si>
  <si>
    <t>Changes made per admin abstraction: Board Approval Number updated from 01/14/2019  to 04/03/2019</t>
  </si>
  <si>
    <t>NCI-2017-02206</t>
  </si>
  <si>
    <t>Changes made per admin abstraction: Board Approval Number updated from 03/12/2019  to 04/23/2019.</t>
  </si>
  <si>
    <t>NCI-2019-03104</t>
  </si>
  <si>
    <t>Changes made per admin abstraction – Reporting Data Set Method changed from blank to Abbreviated.  Human Subject Safety – Submitted, approved, 05/01/2019, Siteman Cancer Center at Washington University. Added PS Siteman Cancer Center at Washington University – Target accrual – 23, _x000D_
03/21/2019	In Review and 05/03/2019	Approved, George Ansstas, M.D. – (314) 362-5677.</t>
  </si>
  <si>
    <t>NCI-2016-01779</t>
  </si>
  <si>
    <t>Changes made per admin abstraction: Board Approval Number updated from 03/11/2019  to 04/11/2019. Target Accrual updated from 252 to 262.</t>
  </si>
  <si>
    <t>NCI-2016-01693</t>
  </si>
  <si>
    <t>Changes made per admin abstraction: Board Approval Number updated from 06/05/2018  to 04/26/2019. MSK Commack added Active 04/26/2019 Michael D’Angelica 212-639-3226.</t>
  </si>
  <si>
    <t>NCI-2014-02529</t>
  </si>
  <si>
    <t>Can you please provide the Amendment 17 protocol? The IRB was submitted twice. Thanks.</t>
  </si>
  <si>
    <t>Additional On-Hold 5/14/2019 10:40:33 AM - 5/15/2019 1:53:47 PM: ew 93300 - Trial status history is not correct.</t>
  </si>
  <si>
    <t>Changes made per admin abstraction – Board Approval Number was changed from 02/27/2019 to 04/19/2019. Confirmed the IND. Trial status history was updated per EW 93300 : added the statuses and dates 02/16/2018 – Closed to Accrual, 04/15/2019- Active, and 05/10/2019  Closed to Accrual. Updated the Participating, MD Anderson, to match the overall trial history and current status. Center uses CTA instead of Temporary CTA. EW 93300 – Submitter provided the version 17 protocol. It was reviewed and uploaded.</t>
  </si>
  <si>
    <t>-23:20:55.2240000</t>
  </si>
  <si>
    <t>NCI-2017-01626</t>
  </si>
  <si>
    <t>change Board Approval # 03/13/2018 to 04/09/2019</t>
  </si>
  <si>
    <t>NCI-2018-02493</t>
  </si>
  <si>
    <t>Changes made per admin abstraction: Board Approval Number updated from 02/26/2019  to 04/23/2019. Target Accrual updated from 37 to 18.</t>
  </si>
  <si>
    <t>NCI-2016-01689</t>
  </si>
  <si>
    <t>Changes made per admin abstraction: In official trial “Palliative” updated to “Cancer” Board Approval Number updated from 09/19/2017 to 04/23/2019. Per EW # 60160 MSK and Calvary will be the only recruiting sites.</t>
  </si>
  <si>
    <t>NCI-2018-00160</t>
  </si>
  <si>
    <t>Changes made per admin abstraction – change Board Approval # 08/09/2018 to 04/23/2019</t>
  </si>
  <si>
    <t>NCI-2017-00542</t>
  </si>
  <si>
    <t>Changes made per admin abstraction: Board Approval Number updated from 07/25/2018 to 04/09/2019.</t>
  </si>
  <si>
    <t>NCI-2017-01844</t>
  </si>
  <si>
    <t>Changes made per admin abstraction: Board Approval Number updated from 02/06/2019 to 04/19/2019. Target Accrual 50 removed from PS- Memorial Sloan Kettering Cancer Center (trial is now multi-center). PSs-Memorial Sloan Kettering Basking Ridge, Bergen, Commack, Monmouth, Westchester, Nassau added as participating site with the following information: Active 04/19/2019, Nitya Raj, 646-888-4849.</t>
  </si>
  <si>
    <t>NCI-2017-02265</t>
  </si>
  <si>
    <t>Changes made per admin abstraction: Board Approval Number updated from 03/12/2019 to 04/24/2019.</t>
  </si>
  <si>
    <t>NCI-2017-02048</t>
  </si>
  <si>
    <t>Changes made per admin abstraction – change Board Approval # 09/19/2018 to 04/16/2019</t>
  </si>
  <si>
    <t>NCI-2019-02906</t>
  </si>
  <si>
    <t>University of Minnesota/Masonic Cancer Center</t>
  </si>
  <si>
    <t>IRB states that the current protocol is 03-27-2019 but it was not provided. EW 	_x000D_
93047</t>
  </si>
  <si>
    <t>Additional On-Hold 5/7/2019 10:48:40 AM - 5/8/2019 3:14:32 PM: Hi. The IRB states that the current protocol is 03-27-2019. Can you please provide this protocol? Thanks.Additional On-Hold 4/29/2019 4:03:09 PM - 5/2/2019 3:57:59 PM: The IRB approval submitted is for NCI-2019-02876- 2018LS066: _x000D_
MT2018-07 - A Multi-Center Phase 2 Study of Combined Modality Treatment with Ruxolitinib, Decitabine, and Donor Lymphocyte Infusion for Post-Transplant Relapse of AML or MDS.  Instead of Trial NCI-2019-02906- 2016LS161: T cell receptor Alpha/Beta T Cell Depleted (α/β TCD) Hematopoietic Cell Transplantation in Patients with Fanconi Anemia (FA). Could you please_x000D_
 provide the current approved IRB for NCI-2019-02906- 2016LS161? Thank you.</t>
  </si>
  <si>
    <t>Changes made per admin abstraction –According to the submitter, there is no protocol dated 03-27-2019 (EW 93047). Official title – removed T cell receptor from the beginning of the title. It is now: Alpha/Beta T Cell Depleted (α/β TCD) Hematopoietic Cell Transplantation in Patients with Fanconi Anemia (FA). Reporting Data Set Method changed from blank to Abbreviated. Human Subject Safety – Submitted, approved, 03/29/2019,  University of Minnesota/Masonic Cancer Center. Added PS  University of Minnesota/Masonic Cancer Center – Target accrual – 40, 04/26/2018	In Review, 11/09/2018	Approved, and 11/13/2018	Active, Margaret MacMillan, 612 624-6926, macmi002@umn.edu.</t>
  </si>
  <si>
    <t>-23:19:55.5330000</t>
  </si>
  <si>
    <t>NCI-2019-03105</t>
  </si>
  <si>
    <t>Vyriad, Inc.</t>
  </si>
  <si>
    <t>Changes made per admin abstraction – added Reporting Data Set Method "Abbreviated" - added Contact as Tessa Kroeninger – added ph# 507-538-6107 – email kroeninger.tessa@mayo.edu</t>
  </si>
  <si>
    <t>Changes made per admin abstraction – added Reporting Data Set Method "Abbreviated" - added Contact as Brett Froeliger – added ph# 843-792-6018 – email froelige@musc.edu</t>
  </si>
  <si>
    <t>NCI-2019-03191</t>
  </si>
  <si>
    <t>Delta-Fly Pharma, Inc.</t>
  </si>
  <si>
    <t>Changes made per admin abstraction – added Reporting Data Set Method "Abbreviated"</t>
  </si>
  <si>
    <t>NCI-2019-03204</t>
  </si>
  <si>
    <t>MagForce USA, Inc.</t>
  </si>
  <si>
    <t>NCI-2017-01107</t>
  </si>
  <si>
    <t>Changes made per admin abstraction – Board Approval Number was changed from 10/12/2018 to 04/29/2019(Modification Approval Date). Mayo Clinic – Contact name was changed from Jodi Klocke to Clinical Trials Referral Office, klocke.jodi@mayo.edu, 855-776-0015. Mayo Clinic in Arizona - Contact name was changed from Laurie Mihalik to Clinical Trials Referral Office, 855-776-0015, mihalik.laurie@mayo.edu.Mayo Clinic Hospital – Contact name was changed from Laurie Mihalik to Clinical Trials Referral Office, 855-776-0015, mihalik.laurie@mayo.edu. Memorial Sloan Kettering Cancer Center – Active date was not updated. There is a comment stating: “Changed Active from 01/02/2018 to 12/15/2017 as requested by MSKCC during DT4 report review #84951”. Roswell Park Cancer Institute – Active date was changed from 5/19/2017 to 05/15/2018.</t>
  </si>
  <si>
    <t>NCI-2018-01438</t>
  </si>
  <si>
    <t>Changes made per admin abstraction: Board Approval Number updated from “12/10/2018” to “04/05/2019”. Internal sites (Basking Ridge, Bergen, Commack, Monmouth, Westchester, Nassau) added as sites with active date - “04/05/2019”. Investigator (Morris, Michael) selected Morris, Michael selected as primary contact and “646-422-4469/ morrism@mskcc.org” added. External sites:“University of Massachusetts Medical School” with active date “4/30/19”. “Kriti Mittal” as PI/contact person and “508-334-3550” added. “Roswell Park Cancer Institute” with active date “4/9/19”. “Gurkamal Chatta” as PI/contact person and “716-845-2300” added. “MD Anderson at Cooper -Voorhees and -Willingboro” with active date “4/8/19”. “Ashish Patel” as PI/contact person and “855-632-2667” added. “Comprehensive Cancer Centers of Nevada – Northwest” with active date “12/4/18”. “Nicholas Vogelzang” as PI/contact person and “702-952-3400” added. “University of Rochester” with active date “3/28/19”. “Chunkit Fung” as PI/contact person and “585-275-5823” added. “University of Oklahoma Health Sciences Center” with active date “5/9/19”. “Abhishek Tripathi” as PI/contact person and “405-271-4088” added.“Erasmus University Medical Center” with active date “5/3/19”. “Ronald deWit” as PI/contact person and “r.dewit@erasmusmc.nl” added. “Gu Research Network/Urology Cancer Center” with active date “12/4/18”. “Tony Romero” as PI/contact person and “402-991-8468” added. “University of Michigan Comprehensive Cancer Center” with active date “4/5/19”. “Zachery Reichert” as PI/contact person and “734-764-3066” added. “Millennium Physicians – Oncology” with active date “2/15/19” Michael Morris (morrism@mskcc.org/646-422-4469)(placeholder) added. “NYP/Weill Cornell Medical Center” with active date “4/9/19”. “Scott Tagawa” as PI/contact person and “646-962-2072”. “MidLantic Urology” with active date “4/15/19”. “Laurence Belkoff” as PI/contact person and “610-667-3020” added. “UNC Lineberger Comprehensive Cancer Center” with active date “05/15/2019”. “Young Whang” as PI/contact person and “984-974-0000” added. Per EW# 93360, reach out to request information of participating sites. Per EW# 93434, PO CURATION request to add PI/contact person (Laurence Belkoff, Tony Romero, Ronald deWit, and John Waldron) and organization (Millennium Physicians – Oncology) into PA system. Add John Waldron later.</t>
  </si>
  <si>
    <t>NCI-2019-03107</t>
  </si>
  <si>
    <t>Mayo Clinic in Arizona</t>
  </si>
  <si>
    <t>Changes made per admin abstraction – Official title – removed “Advanced-Stage Cancer” was changed to Cancer (removed Advanced-stage) and the title was changed to lowercase. Reporting Data Set Method changed from blank to Abbreviated. Human Subject Safety – Submitted, approved, 04/16/2014, Mayo Clinic in Arizona. Added PS  Mayo Clinic in Arizona – Target accrual – 68, 05/29/2012	In Review, 06/22/2012	Approved, 09/07/2012	Active, 05/01/2015	Closed to Accrual, and 05/15/2015	Completed, Robert P. Bright, MD, (480) 301-8000.</t>
  </si>
  <si>
    <t>NCI-2017-01929</t>
  </si>
  <si>
    <t>Changes made per admin abstraction – Board Approval Number was changed from 02/13/2018 to 04/26/2019. According to the protocol, IND Number: Exempt; however, there is an IND in PA (132,908).</t>
  </si>
  <si>
    <t>NCI-2016-01338</t>
  </si>
  <si>
    <t>Changes made per admin abstraction: Board Approval Number updated from “03/08/2018” to “04/18/2019”. Target Accrual Number updated from “42” to “54” (per most recent IRB).</t>
  </si>
  <si>
    <t>NCI-2018-01610</t>
  </si>
  <si>
    <t>Changes made per admin abstraction – Board Approval Number was changed from 12/27/2018 to 04/15/2019. Confirmed the IND 139895.</t>
  </si>
  <si>
    <t>NCI-2013-01187</t>
  </si>
  <si>
    <t>Can you please provide the documents for Amend. 13? The ones that were provided are for another study i.e. 13-068, title - A Phase II Trial of Irinotecan and Temozolomide in Combination with Existing High Dose Alkylator Based Chemotherapy for Treatment of Patients with Newly Diagnosed Ewing Sarcoma.</t>
  </si>
  <si>
    <t>Submitter provided docs for another study i.e. 13-068. The correct Amend. 13 docs were provided via EW 93425, reviewed, and uploaded. Changes made per admin abstraction – Capitalized anaplastic and medullary. Board Approval Number was changed from 03/20/2017 to 04/15/2019.</t>
  </si>
  <si>
    <t>NCI-2015-01426</t>
  </si>
  <si>
    <t>Changes made per admin abstraction: Board Approval Number updated from “10/16/2018” to “04/11/2019”. Per EW# 93466, reach out to confirm whether Basking Ridge and Commackare need to be added as participating sites because listed as “Consent only”.</t>
  </si>
  <si>
    <t>NCI-2017-02267</t>
  </si>
  <si>
    <t>Changes made per admin abstraction:  Board Approval Number updated from “09/04/2018” to “04/23/2019”.</t>
  </si>
  <si>
    <t>NCI-2017-01874</t>
  </si>
  <si>
    <t>Changes made per admin abstraction: Board Approval Number updated from 10/23/2018 to 04/02/2019. MSK Bergen added Active 04/02/2019 PI/contact Anita Kumar 212-639-2688.</t>
  </si>
  <si>
    <t>NCI-2017-01339</t>
  </si>
  <si>
    <t>Changes made per admin abstraction:  Board Approval Number updated from “09/11/2018” to “03/26/2019”.</t>
  </si>
  <si>
    <t>NCI-2017-01524</t>
  </si>
  <si>
    <t>Changes made per admin abstraction: Board Approval Number updated from 11/07/2018 to 04/23/2019.</t>
  </si>
  <si>
    <t>NCI-2011-02743</t>
  </si>
  <si>
    <t>Changes made per admin abstraction: No Clinicaltrails.gov ID provided. Did search on Clinicaltrials.gov with trial name and LO# - trial unable to be located. Board Approval Number updated from “06/17/2018” to “03/28/2019”.</t>
  </si>
  <si>
    <t>NCI-2017-00746</t>
  </si>
  <si>
    <t>Changes made per admin abstraction: Board Approval Number updated from 02/28/2019 to 04/29/2019. Outreach made to request site recruitment status for MSK Nassua – EW # 93472</t>
  </si>
  <si>
    <t>NCI-2016-00328</t>
  </si>
  <si>
    <t>No changes made per admin abstraction.</t>
  </si>
  <si>
    <t>NCI-2019-02026</t>
  </si>
  <si>
    <t>NCI-2016-01538</t>
  </si>
  <si>
    <t>PO Curation was submitted to add the new PI EW 93464</t>
  </si>
  <si>
    <t>Changes made per admin abstraction –Changes made per admin abstraction – EW 93464 – PO Curation request was submitted to add PI Ola Landgren. Ola Landgren is Carl Ola Landren.  Overall PI was changed from Nikoletta Lendvai to Carl Ola Landgren. Board Approval Number was changed from 08/20/2018 to 04/03/2019. All PSs PI/Contact was changed from Nikoletta Lendvai to Carl Ola Landgren, 212-639-5153.</t>
  </si>
  <si>
    <t>NCI-2016-01696</t>
  </si>
  <si>
    <t>Changes made per admin abstraction:  Board Approval Number updated from “10/03/2018” to “04/17/2019”.</t>
  </si>
  <si>
    <t>NCI-2017-00489</t>
  </si>
  <si>
    <t>NCI-2014-01565</t>
  </si>
  <si>
    <t>Changes made per admin abstraction – None.  Confirmed IND 122565 and R01 grant.</t>
  </si>
  <si>
    <t>NCI-2017-02329</t>
  </si>
  <si>
    <t>NCI-2017-01142</t>
  </si>
  <si>
    <t>Changes made per admin abstraction – Board Approval Number was changed from 02/20/2019 to 04/23/2019.</t>
  </si>
  <si>
    <t>NCI-2019-03108</t>
  </si>
  <si>
    <t>Nanobiotix</t>
  </si>
  <si>
    <t>Changes made per admin abstraction – added Reporting Data Set Method "Abbreviated" - Added participating site as Nanobiotix</t>
  </si>
  <si>
    <t>NCI-2016-01304</t>
  </si>
  <si>
    <t>Changes made per admin abstraction – Board Approval Number was changed from 11/27/2018 to 04/18/2019. Confirmed IND 129,582. Added PS per ct.gov (which was updated and verified May 2019):  Memorial Sloan Kettering Bergen, Active, 04/18/2019, Sean McBride, MD, MPH, 212-639-5717. Updated Dr. Sean McBride’s number for Nassau – changed from   212-639-5717  to 646-422-4491.</t>
  </si>
  <si>
    <t>NCI-2016-00341</t>
  </si>
  <si>
    <t>NCI-2015-02043</t>
  </si>
  <si>
    <t>Changes made per admin abstraction: Board Approval Number updated from 07/30/2018 to 04/11/2019. MSK Bergen added Active 04/11/2019 PI/contact Ayca Gucalp 646-888-4536</t>
  </si>
  <si>
    <t>NCI-2016-00065</t>
  </si>
  <si>
    <t>Changes made per admin abstraction: Board Approval Number updated from “02/20/2019” to “04/18/2019”. Per EW# 93508, submitter confirmed that “Bergen” and “Monmouth” will only be follow-up. So sites not added.</t>
  </si>
  <si>
    <t>NCI-2018-01455</t>
  </si>
  <si>
    <t>Changes made per admin abstraction – None.  Beth Israel PI remains as Neelam Desai and not Nadine Tung, MD, ntung@bidmc.harvard.edu; the front sheet is more up to date than the ct.gov record. EW 93509 - Reached out to the submitter to ask about Beth Israel Deaconess Center.</t>
  </si>
  <si>
    <t>NCI-2016-00816</t>
  </si>
  <si>
    <t>Changes made per admin abstraction: Board Approval Number updated from 10/17/2017 to 04/22/2019. Outreach made to confirm recruitment status for Woodhull and Coney Island – EW # 93511.</t>
  </si>
  <si>
    <t>NCI-2016-01625</t>
  </si>
  <si>
    <t>Changes made per admin abstraction – Board Approval Number was changed from 12/26/2018 to 04/18/2019. R25 grant was mentioned in the protocol but it’s for a prior protocol ( 10-119); however, the protocol and consent state that “study is sponsored by a grant from the National Cancer Institute “. EW 93512 – Reached out to ask about funding/the NCI grant.</t>
  </si>
  <si>
    <t>NCI-2019-00508</t>
  </si>
  <si>
    <t>Changes made per admin abstraction – Board Approval Number was changed from 03/26/2019 to 04/17/2019. IND? Non-Drug Study.</t>
  </si>
  <si>
    <t>NCI-2019-03112</t>
  </si>
  <si>
    <t>Changes made per admin abstraction: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19-C-0091, Site Recruitment Status Date In Review 05/07/2019. Investigator: Christian S Hinrichs Contact: NIH Clinical Center contact National Cancer Institute Referral Office 888-624-1937</t>
  </si>
  <si>
    <t>NCI-2019-03113</t>
  </si>
  <si>
    <t>Changes made per admin abstraction: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19-C-0094, Site Recruitment Status Date In Review 05/07/2019. Investigator: Tim Greten Contact: NIH Clinical Center contact National Cancer Institute Referral Office 888-624-1937</t>
  </si>
  <si>
    <t>NCI-2019-03115</t>
  </si>
  <si>
    <t>Changes made per admin abstraction: Reporting Data Set Method updated to Abbreviated.  Board Approval Status – Submitted, approved. Fox Chase Cancer Center - Board Name and Board Affiliation. IND added 135024 CDER Investigator added. PS - Fox Chase Cancer Center - In Review 06/05/2017, Approved 09/12/2017, Active 04/02/2018, Closed to Accrual 11/12/2018, Administratively Complete 01/10/2019 –Target Accrual 29 - PI/contact Jessica R. Bauman 215-214-4297 Jessica.Bauman@tuhs.temple.edu.</t>
  </si>
  <si>
    <t>NCI-2016-01631</t>
  </si>
  <si>
    <t>Changes made per admin abstraction – Board Approval Number was changed from 03/19/2019 to 04/25/2019.</t>
  </si>
  <si>
    <t>NCI-2016-01632</t>
  </si>
  <si>
    <t>Changes made per admin abstraction: Board Approval Number updated from “03/05/2018” to “05/01/2019”.</t>
  </si>
  <si>
    <t>NCI-2016-01540</t>
  </si>
  <si>
    <t>Changes made per admin abstraction – Board Approval Number was changed from 09/10/2018 to 04/16/2019.</t>
  </si>
  <si>
    <t>NCI-2019-03116</t>
  </si>
  <si>
    <t>Changes made per admin abstraction: Title capitalized. Reporting Data Set Method updated to Abbreviated.  Board Approval Status – Submitted, approved. Board Approval Number 18-641. Dana-Farber Harvard Cancer Center- Board Name and Board Affiliation. PS - Dana-Farber Cancer Institute- In Review 01/03/2019, Approved 01/03/2019, Active 04/15/20189–Target Accrual 30- PI/contact Ann Partidge  215-214-4297 AHPARTRIDGE@PARTNERS.ORG.</t>
  </si>
  <si>
    <t>NCI-2016-01623</t>
  </si>
  <si>
    <t>Changes made per admin abstraction:Board Approval Number updated from “06/26/2018” to “04/12/2019”. Per EW# 93519, submitter confirmed that 6 MSK sites remain listed as sites even though current protocol states these sites are “Consent Only”.</t>
  </si>
  <si>
    <t>NCI-2019-03117</t>
  </si>
  <si>
    <t>Changes made per admin abstraction: Title capitalized. Reporting Data Set Method updated to Abbreviated.  Board Approval Status – Submitted, approved. Board Approval Number 19-142. Dana-Farber Harvard Cancer Center- Board Name and Board Affiliation. PS - Dana-Farber Cancer Institute and BWH- In Review 04/04/2019, Approved 04/04/2019, Active 04/26/2019 - PI/contact John Koreth 617-632-3470 JKORETH@PARTNERS.ORG</t>
  </si>
  <si>
    <t>NCI-2016-01489</t>
  </si>
  <si>
    <t>Changes made per admin abstraction: Board Approval Number updated from “01/30/2019” to “04/29/2019”.</t>
  </si>
  <si>
    <t>NCI-2019-03118</t>
  </si>
  <si>
    <t>Changes made per admin abstraction: Reporting Data Set Method updated to Abbreviated.</t>
  </si>
  <si>
    <t>NCI-2019-03119</t>
  </si>
  <si>
    <t>I-Mab Biopharma Co. Ltd.</t>
  </si>
  <si>
    <t>NCI-2017-01008</t>
  </si>
  <si>
    <t>I confirmed this trial is NCI sponsored. The IND is held by CTEP. Changes made per admin abstraction: Board Approval Number updated from 03/15/2018 to 05/07/2019. Completion Date 12/31/2021 anticipated added.</t>
  </si>
  <si>
    <t>NCI-2017-01347</t>
  </si>
  <si>
    <t>I confirmed this trial is NCI sponsored. The IND is held by CTEP. Changes made per admin abstraction: Board Approval Number updated from 04/20/2018 to 05/06/2019. PCD updated to 12/30/2019. Completion Date 12/30/2019 anticipated added.</t>
  </si>
  <si>
    <t>NCI-2012-00864</t>
  </si>
  <si>
    <t>I confirmed this trial is NCI sponsored. The IND is held by CTEP. Changes made per admin abstraction: Board Approval Number updated from 04/16/2012 to 05/07/2019.</t>
  </si>
  <si>
    <t>NCI-2016-01959</t>
  </si>
  <si>
    <t>Changes made per admin abstraction - Board Approval Number was changed from 03/12/2019 to 04/24/2019.</t>
  </si>
  <si>
    <t>NCI-2016-01863</t>
  </si>
  <si>
    <t>Per EW# 92226, trial placed on hold - Other because protocol version date (09/03/2019) in IRB approval does not match actual data (09/03/2018) in current protocol (AM13). In addition, changes of last protocol (AM12; 01/08/2019; dated: 09/03/2018) was not shown in current protocol. Please feel free to let me know comments regarding these discrepancies.</t>
  </si>
  <si>
    <t>Changes made per admin abstraction: Per IRB approval BIDMC added active as 4/12/2019 PI/contact: Anupam Desai Adesai@bidmc.harvard.edu</t>
  </si>
  <si>
    <t>NCI-2018-00944</t>
  </si>
  <si>
    <t>No changes made per admin QC. Additional comment: Mario Archila added as a Trial Owner.</t>
  </si>
  <si>
    <t>NCI-2016-01929</t>
  </si>
  <si>
    <t>Changes made per admin QC:  Target Accrual 50 removed from PS- M D Anderson Cancer Center (trial is multi-center). Additional comment: Mario Archila added as a Trial Owner.</t>
  </si>
  <si>
    <t>NCI-2015-01869</t>
  </si>
  <si>
    <t>No changes made per admin QC.</t>
  </si>
  <si>
    <t>NCI-2018-02345</t>
  </si>
  <si>
    <t>NCI-2011-00741</t>
  </si>
  <si>
    <t>NCI-2017-02159</t>
  </si>
  <si>
    <t>Mayo Clinic</t>
  </si>
  <si>
    <t>NCI-2019-03014</t>
  </si>
  <si>
    <t>Trial placed on hold because the most recent protocol (v5.0 dated 8Jan19) and informed consent (02A ICF 8Jan19) were not provided. Please provide the most recent protocol and ICF approved by IRB (approved date: 3/7/2019).</t>
  </si>
  <si>
    <t>NCI-2015-01707</t>
  </si>
  <si>
    <t>NCI-2019-00249</t>
  </si>
  <si>
    <t>National Heart Lung and Blood Institute</t>
  </si>
  <si>
    <t>Changes made per admin QC:  Sponsor updated from National Cancer Institute to National Heart Lung and Blood Institute.</t>
  </si>
  <si>
    <t>NCI-2019-03015</t>
  </si>
  <si>
    <t>NCI-2016-01759</t>
  </si>
  <si>
    <t>NCI-2019-03013</t>
  </si>
  <si>
    <t>ImmunoVaccine Technologies, Inc. (IMV Inc.)</t>
  </si>
  <si>
    <t>NCI-2015-00283</t>
  </si>
  <si>
    <t>Changes made per admin QC:  PI/Contact for PS- Ohio State University Comprehensive Cancer Center updated from Steven Devine to Hannah Choe, 614-293-5655, Hannah.choe@osumc.edu per protocol. PI/Contact for PS-Emory University Hospital/Winship Cancer Institute updated from Zaid Al-Kadhimi to Edmond (Ned) Waller, 404-778-1900, ewaller@emory.edu per protocol.</t>
  </si>
  <si>
    <t>NCI-2019-03006</t>
  </si>
  <si>
    <t>Arcus Biosciences, Inc.</t>
  </si>
  <si>
    <t>NCI-2019-03007</t>
  </si>
  <si>
    <t>Shanghai De Novo Pharmatech Co., Ltd.</t>
  </si>
  <si>
    <t>NCI-2019-03008</t>
  </si>
  <si>
    <t>Rna Diagnostics Inc.</t>
  </si>
  <si>
    <t>NCI-2019-03010</t>
  </si>
  <si>
    <t>Samus Therapeutics, Inc.</t>
  </si>
  <si>
    <t>NCI-2018-02517</t>
  </si>
  <si>
    <t>NCI-2017-00540</t>
  </si>
  <si>
    <t>NCI-2017-01538</t>
  </si>
  <si>
    <t>Icahn School of Medicine at Mount Sinai</t>
  </si>
  <si>
    <t>NCI-2018-02241</t>
  </si>
  <si>
    <t>NCI-2018-01673</t>
  </si>
  <si>
    <t>UNC Lineberger Comprehensive Cancer Center</t>
  </si>
  <si>
    <t>Changes made per admin QC:   Target Accrual 28 removed from PS- UNC Lineberger Comprehensive Cancer Center.</t>
  </si>
  <si>
    <t>NCI-2019-03005</t>
  </si>
  <si>
    <t>Immunomedics Inc</t>
  </si>
  <si>
    <t>NCI-2018-02702</t>
  </si>
  <si>
    <t>NCI-2019-03009</t>
  </si>
  <si>
    <t>University of New Mexico Cancer Center</t>
  </si>
  <si>
    <t>If it's available, can you please provide a continuing review for this study? The IRB you provided expired on 04/29/2019. In addition, can you please provide the most recent consent form?</t>
  </si>
  <si>
    <t>Additional On-Hold 5/14/2019 1:29:53 PM - : Trial placed on hold to confirm lead organization - EW # 93354.</t>
  </si>
  <si>
    <t>ON_HOLD</t>
  </si>
  <si>
    <t>NCI-2009-00213</t>
  </si>
  <si>
    <t>gebenienee</t>
  </si>
  <si>
    <t>This is NCI sponsored trial.IND is held by CTEP._x000D_
No changes per Administrative QC.</t>
  </si>
  <si>
    <t>NCI-2019-02972</t>
  </si>
  <si>
    <t>Can you please provide the IRB with the Approval date: 10/7/2018? Can you please confirm the lead org id? Thanks.</t>
  </si>
  <si>
    <t>Additional On-Hold 5/3/2019 3:37:56 PM - 5/6/2019 4:25:59 PM: EW 92816 - provide the IRB with the Approval date: 10/7/2018.</t>
  </si>
  <si>
    <t>Changes made per admin QC:   Official Title updated per IRB approval document as the title is not available in the protocol – “: NRT and Text Messaging” added.</t>
  </si>
  <si>
    <t>NCI-2016-01258</t>
  </si>
  <si>
    <t>This is NCI sponsored trial. IND is held by CTEP._x000D_
No changes per Administrative QC.</t>
  </si>
  <si>
    <t>NCI-2019-03040</t>
  </si>
  <si>
    <t>Celgene</t>
  </si>
  <si>
    <t>No changes per Administrative QC.</t>
  </si>
  <si>
    <t>NCI-2018-01469</t>
  </si>
  <si>
    <t>The informed consent documents provided contain the following note " The informed consent documents for the Cancer Network partner_x000D_
sites are located in the Appendices. If you any questions about revising the Cancer Network ICDs, please email Dave Mitchell IV or call him at x3-5454. Thank you". Please provide the full consent for protocol version 12 as provided in previous submissions</t>
  </si>
  <si>
    <t>NCI-2019-03042</t>
  </si>
  <si>
    <t>Zymeworks Inc.</t>
  </si>
  <si>
    <t>NCI-2019-03038</t>
  </si>
  <si>
    <t>Sanofi Aventis</t>
  </si>
  <si>
    <t>NCI-2019-03041</t>
  </si>
  <si>
    <t>NCI-2019-01190</t>
  </si>
  <si>
    <t>NCI-2019-03044</t>
  </si>
  <si>
    <t>NCI-2019-03043</t>
  </si>
  <si>
    <t>Eli Lilly and Company</t>
  </si>
  <si>
    <t>NCI-2019-03045</t>
  </si>
  <si>
    <t>NCI-2019-03039</t>
  </si>
  <si>
    <t>NCI-2018-03026</t>
  </si>
  <si>
    <t>NCI-2017-01420</t>
  </si>
  <si>
    <t>NCI-2019-03047</t>
  </si>
  <si>
    <t>NCI-2019-00070</t>
  </si>
  <si>
    <t>Changes made per admin QC:  PI/Contact for PS-City of Hope Comprehensive Cancer Center updated from Robert Chen to Liana Nikolaenko (per protocol), 800-826-4673 (phone number per clinicaltrials.gov).</t>
  </si>
  <si>
    <t>NCI-2019-00437</t>
  </si>
  <si>
    <t>NCI-2010-00489</t>
  </si>
  <si>
    <t>Changes per Administrative QC: _x000D_
- updated Title by changing back the word "SUPPORT".</t>
  </si>
  <si>
    <t>Changes per Administrative QC: _x000D_
- updated Title by changing "In" to "in"; _x000D_
- changed DT4 category from Institutional to Externally Peer-Reviewed (R01 Grant); _x000D_
- added Grant R01CA239630 (is listed on IRB approval document)._x000D_
*** the abstractor reached out to the submitter to obtain a new anticipated Trial Start date (EW 93287)</t>
  </si>
  <si>
    <t>Changes made per admin QC:  I confirmed this is a NCI-Sponsored trial, the TBD IND is held by NCI. CTEP ID 10264 added. Sponsored updated from Yale University Cancer Center LAO to National Cancer Institute.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Reporting Data Set Method updated from Abbreviated to Complete. NIH/NCI Division/Department Identifier updated from blank to CTEP. NIH/NCI Program Identifier updated from blank to ETCTN. Send trial information to ClinicalTrials.gov? “TBD IND is NCI-Sponsored” added. Studies a U.S. FDA-regulated Drug Product updated form blank to Yes. Studies a U.S. FDA-regulated Device Product updated from blank to No. IND TBD CDER NCI CTEP added. In the overall trial status history In Review 05/03/2019 updated to 01/11/2019. Actual Trial Start Date updated from 12/01/2018 to Anticipated 08/09/2019 per Complete Sheet. Anticipated Completion Date 12/01/2020 added. Yale University Cancer Center LAO removed as a participating site. NCI grant flag updated from No to Yes to resolve validation error.</t>
  </si>
  <si>
    <t>Changes made per admin QC:  In the Official Title “that” updated to “That”.</t>
  </si>
  <si>
    <t>Changes made per admin QC:  Board Approval Number updated from 04/17/2019 to 05/03/2019.</t>
  </si>
  <si>
    <t>NCI-2018-00269</t>
  </si>
  <si>
    <t>Changes per Administrative QC: _x000D_
- changed Active status date from 08/29/2018 to 08/30/2018 for the site Ohio State University per IRB approval Memo Am13; _x000D_
- changed Active status date from 02/20/2018 to 03/01/2018 for the site Stamford Hospital/Bennett Cancer Center per IRB approval Memo Am13; _x000D_
- replaced PI Sarah Sinclair with Zarah Dulce Lucas with contacts zdlucas@emhs.org  (per CT.gov) for the site Eastern Maine Medical Center per IRB Approval memo Am13.</t>
  </si>
  <si>
    <t>Changes made per admin QC:  Anticipated Completion Date 01/23/2021 added.</t>
  </si>
  <si>
    <t>NCI-2011-03458</t>
  </si>
  <si>
    <t>NCI-2015-01705</t>
  </si>
  <si>
    <t>NCI-2013-00740</t>
  </si>
  <si>
    <t>AIDS Malignancy Consortium</t>
  </si>
  <si>
    <t>NCI-2018-02459</t>
  </si>
  <si>
    <t>NCI-2012-01144</t>
  </si>
  <si>
    <t>Changes per Administrative QC: _x000D_
- added participating site Miami Cancer Institute with status Active as of 05/03/2019 and PI Marcio Fagundes with contacts:  MarcioF@baptisthealth.net, 786-527-8044 per Amendment45 document with all listed information for the new site.</t>
  </si>
  <si>
    <t>NCI-2018-03529</t>
  </si>
  <si>
    <t>NCI-2017-02297</t>
  </si>
  <si>
    <t>Changes per Administrative QC: _x000D_
- updated "Oligo-progressive" to "Oligo-Progressive" on the Title; - changed Board Approval # from 09/05/2018 to 09/18/2018 (the Final Approval after the stipulations).</t>
  </si>
  <si>
    <t>This is CCR/CTEP hybrid trial, sponsored by NCI. IND is held by CTEP._x000D_
No changes per Administrative QC.</t>
  </si>
  <si>
    <t>Changes per Administrative QC: _x000D_
- changed back DT4 category from Externally Peer-Reviewed to Institutional (until Grant R01 will be confirmed/provided).</t>
  </si>
  <si>
    <t>Changes per Administrative QC: _x000D_
- changed Board Approval # from 11/21/2018 to 05/02/2019 (the BA # wasn't updated, only the comment added).</t>
  </si>
  <si>
    <t>Changes made per admin QC: Board Approval Number updated from 03/01/2019 to 03/12/2019. Target Accrual removed from all sites. UCLA PI email removed.  UCSF updated from Mount Zion to Parnassus.</t>
  </si>
  <si>
    <t>Changes made per admin QC:  In the Official Title “and Does-Expansion” added per protocol/change memo. Target accrual number for PS-Siteman Cancer Center at Washington University updated from 18 to 33.</t>
  </si>
  <si>
    <t>No changes per Administrative QC. _x000D_
*** the abstractor comment shows incorrect Board Approval # 11/06/2019 (the correct BA# is 03/20/2019 was added by abstractor)</t>
  </si>
  <si>
    <t>Changes per Administrative QC: _x000D_
- updated on the Title "Following" to "following"; _x000D_
- changed IND Grantor from CDER to CBER (this is a vaccine).</t>
  </si>
  <si>
    <t>No changes per Administrative QC.   _x000D_
*** Updated Primary Completion date from 05/18/2019 to 05/18/2020 per info on CT.gov</t>
  </si>
  <si>
    <t>NCI-2013-01275</t>
  </si>
  <si>
    <t>Changes per Administrative QC: _x000D_
- changed target accrual # from 179 to 206 per Protocol (pg.8: "we will need to enroll and screen at least 206 adult menthol smokers").</t>
  </si>
  <si>
    <t>NCI-2016-00326</t>
  </si>
  <si>
    <t>NCI-2018-03694</t>
  </si>
  <si>
    <t>Changes made per admin QC:  Board Approval Status updated from Submitted, pending to Submitted approved. Board Approval Number 9993 added.</t>
  </si>
  <si>
    <t>NCI-2018-02317</t>
  </si>
  <si>
    <t>Changes made per admin QC:  In the official title “Plus” updated to “plus”.</t>
  </si>
  <si>
    <t>NCI-2015-01596</t>
  </si>
  <si>
    <t>Changes per Administrative QC: _x000D_
- changed Active status date from 08/11/2016 to 10/17/2016 for the site Brigham and Women's Faulkner Hospital per IRB approval memo Am23; _x000D_
- changed Active status date from 09/08/2015 to 01/08/2016 for the site Dana-Farber/Brigham and Women's Cancer Center at South Shore per IRB approval memo Am23; _x000D_
- changed Active status date from 02/10/2016 to 02/25/2016 for the site Duke University Medical Center per IRB approval Memo Am23; _x000D_
- changed Active status date from 09/24/2018 to 10/03/2018 for the site MSK Bergen per IRB approval Memo Am23; _x000D_
- changed Active status date from 05/05/2017 to 05/12/2017 for the site Montefiore Medical Center - Moses Campus per IRB approval memo Am23; _x000D_
- changed Active status date from 06/27/2016 to 07/05/2016 for the site UNC Lineberger Comprehensive Cancer Center per IRB approval memo Am23; _x000D_
- changed Active status date from 02/10/2016 to 02/25/2016 per IRB approval memo Am23 for the sites: UPMC-Passavant Hospital, UPMC Cancer Center - Monroeville and University of Pittsburgh Cancer Institute (UPCI).</t>
  </si>
  <si>
    <t>This is NOT NCI sponsored trial. IND is held by Lead org._x000D_
No changes per Administrative QC.</t>
  </si>
  <si>
    <t>The IRB approval submitted is for NCI-2019-02876- 2018LS066: _x000D_
MT2018-07 - A Multi-Center Phase 2 Study of Combined Modality Treatment with Ruxolitinib, Decitabine, and Donor Lymphocyte Infusion for Post-Transplant Relapse of AML or MDS.  Instead of Trial NCI-2019-02906- 2016LS161: T cell receptor Alpha/Beta T Cell Depleted (α/β TCD) Hematopoietic Cell Transplantation in Patients with Fanconi Anemia (FA). Could you please_x000D_
 provide the current approved IRB for NCI-2019-02906- 2016LS161? Thank you.</t>
  </si>
  <si>
    <t>Additional On-Hold 5/8/2019 3:14:58 PM - 5/15/2019 3:13:06 PM: IRB states that the current protocol is 03-27-2019 but it was not provided. EW 	_x000D_
93047Additional On-Hold 5/7/2019 10:48:40 AM - 5/8/2019 3:14:32 PM: Hi. The IRB states that the current protocol is 03-27-2019. Can you please provide this protocol? Thanks.</t>
  </si>
  <si>
    <t>No changes per Administrative QC. _x000D_
*** The submitter was asked to confirm correct Trial status date, as CT.gov still shows trial no recruiting patients yet.</t>
  </si>
  <si>
    <t>Changes per Administrative QC: _x000D_
- changed target accrual # back from 18 to 37 per protocol (pg. 13 "Planned accrual 25+12").</t>
  </si>
  <si>
    <t>Changes per Administrative QC: _x000D_
- changed "Prior" to "prior" on the Title.</t>
  </si>
  <si>
    <t>No changes made per admin QC. Additional comment: Amendment 13 protocol and IRB approval letter for trial 13-070 uploaded over the incorrectly submitted documents for 13-068.</t>
  </si>
  <si>
    <t>Changes made per admin QC:   Board Approval number updated from 04/13/2017 to 04/08/2019. “Sloan-Kettering” updated to “Sloan Kettering” (removed hyphen - ) in Board Affiliation to match the lead organization name.</t>
  </si>
  <si>
    <t>Changes per Administrative QC: _x000D_
- updated site PI George Ansstas primary contact from phone # 314-362-5677 to 314-508-4426, and added email gansstas@wustl.edu per Protocol.</t>
  </si>
  <si>
    <t>Changes per Administrative QC: _x000D_
- removed participating site Nanobiotix.</t>
  </si>
  <si>
    <t>Iryna Asipenka</t>
  </si>
  <si>
    <t>Iryna.Asipenka@nih.gov</t>
  </si>
  <si>
    <t>Manual Trial Uploads (Observational)</t>
  </si>
  <si>
    <t>Hold</t>
  </si>
  <si>
    <t>Clinical Trials Administrator</t>
  </si>
  <si>
    <t>May 20 2016 13:30:44</t>
  </si>
  <si>
    <t>asipenkaim</t>
  </si>
  <si>
    <t>May 16 2019 09:46:14</t>
  </si>
  <si>
    <t>Leidos Biomedical Research, Inc.</t>
  </si>
  <si>
    <t>Kirsten Larco</t>
  </si>
  <si>
    <t>kirsten.larco@nih.gov</t>
  </si>
  <si>
    <t>Clinical Trials Admin (CTA) Workflow Process Clarification &amp; SOP Updates</t>
  </si>
  <si>
    <t>SOP Updates</t>
  </si>
  <si>
    <t>Jan 23 2018 10:29:52</t>
  </si>
  <si>
    <t>larcokl</t>
  </si>
  <si>
    <t>May 14 2019 09:47:50</t>
  </si>
  <si>
    <t>Brooke Greiner</t>
  </si>
  <si>
    <t>greinerb@iu.edu</t>
  </si>
  <si>
    <t>NCI CTRP: Trial FILES ATTACHED for REVIEW for NCI-2018-02380, PHO-IU-SHIH-DTI\/Accrual Question</t>
  </si>
  <si>
    <t>Jaliza Cabral</t>
  </si>
  <si>
    <t>TSR Feedback</t>
  </si>
  <si>
    <t>Nov 06 2018 10:51:09</t>
  </si>
  <si>
    <t>May 15 2019 15:03:39</t>
  </si>
  <si>
    <t>Indiana University, Melvin and Bren Simon Comprehensive Cancer Center</t>
  </si>
  <si>
    <t>Reena Khare</t>
  </si>
  <si>
    <t>rkhare@stanford.edu</t>
  </si>
  <si>
    <t>NCI-2012-02178\/NCT01410630</t>
  </si>
  <si>
    <t>Open</t>
  </si>
  <si>
    <t>Administrative</t>
  </si>
  <si>
    <t>Nov 30 2018 17:16:06</t>
  </si>
  <si>
    <t>admin</t>
  </si>
  <si>
    <t>May 16 2019 01:00:49</t>
  </si>
  <si>
    <t>Stanford University</t>
  </si>
  <si>
    <t>Rachel Bent</t>
  </si>
  <si>
    <t>Rachel_Bent@DFCI.HARVARD.EDU</t>
  </si>
  <si>
    <t>Update Lead Org -NCI-2010-01929 from DFHCC to UAB (DFCI Local ID 09-452)</t>
  </si>
  <si>
    <t>Follow up with Customer</t>
  </si>
  <si>
    <t>Dec 06 2018 13:30:27</t>
  </si>
  <si>
    <t>May 17 2019 10:36:01</t>
  </si>
  <si>
    <t>Dana Farber, Harvard Cancer Center</t>
  </si>
  <si>
    <t>Victoria Soto</t>
  </si>
  <si>
    <t>victoria.soto@med.usc.edu</t>
  </si>
  <si>
    <t>NCI-2019-00313, NCT02845596 Request for Trial to be Submitted as Protocol Submission (Complete Workflow)</t>
  </si>
  <si>
    <t>Closed</t>
  </si>
  <si>
    <t>Jan 16 2019 07:36:34</t>
  </si>
  <si>
    <t>May 14 2019 15:08:06</t>
  </si>
  <si>
    <t>University of Southern California (USC), Norris Comprehensive Cancer Center</t>
  </si>
  <si>
    <t>Linda Mendelson</t>
  </si>
  <si>
    <t>limendel@med.umich.edu</t>
  </si>
  <si>
    <t>NCI-2019-00321, NCT03547700, Workflow Concern PI is Affiliated with University of Michigan</t>
  </si>
  <si>
    <t>Jan 16 2019 08:24:32</t>
  </si>
  <si>
    <t>May 14 2019 14:55:51</t>
  </si>
  <si>
    <t>University of Michigan, Comprehensive Cancer Center</t>
  </si>
  <si>
    <t>Judith Miller</t>
  </si>
  <si>
    <t>jmiller@uab.edu</t>
  </si>
  <si>
    <t>PNOC010, NCT03231306, UCSF ID 160819- request to add UCSF as a site and confirm correct DT4 study source</t>
  </si>
  <si>
    <t>Jan 22 2019 10:48:07</t>
  </si>
  <si>
    <t>May 16 2019 01:00:48</t>
  </si>
  <si>
    <t>University of Alabama at Birmingham (UAB), Comprehensive Cancer Center</t>
  </si>
  <si>
    <t>Christina Warmington</t>
  </si>
  <si>
    <t>christina.warmington@nih.gov</t>
  </si>
  <si>
    <t>DT4 Review Notes - Follow-up with Jonsson Required</t>
  </si>
  <si>
    <t>Feb 14 2019 12:37:06</t>
  </si>
  <si>
    <t>May 16 2019 15:29:52</t>
  </si>
  <si>
    <t>Essex Management</t>
  </si>
  <si>
    <t>Accrual Mismatch Between IPAD and CTRP \u2013 Affecting  Thomas Jefferson University</t>
  </si>
  <si>
    <t>Accrual</t>
  </si>
  <si>
    <t>Feb 20 2019 10:04:05</t>
  </si>
  <si>
    <t>May 17 2019 01:00:55</t>
  </si>
  <si>
    <t>CTRP Engineering Support Desk</t>
  </si>
  <si>
    <t>ctrp_support@nih.gov</t>
  </si>
  <si>
    <t>COGC to PEP-CTN Transition</t>
  </si>
  <si>
    <t>Mar 05 2019 12:26:10</t>
  </si>
  <si>
    <t>May 17 2019 08:59:47</t>
  </si>
  <si>
    <t>NIH, National Cancer Institute (NCI)</t>
  </si>
  <si>
    <t>CR Study Registration</t>
  </si>
  <si>
    <t>CR_Study_Registration@mdanderson.org</t>
  </si>
  <si>
    <t>EW 91370,NCI-2016-00670,2014-0386 - Participating Sites</t>
  </si>
  <si>
    <t>Temisan Otubu</t>
  </si>
  <si>
    <t>Apr 02 2019 12:22:16</t>
  </si>
  <si>
    <t>otubutej</t>
  </si>
  <si>
    <t>May 17 2019 15:18:24</t>
  </si>
  <si>
    <t>University of Texas, MD Anderson Cancer Center</t>
  </si>
  <si>
    <t>Accrual Mismatch Between IPAD and CTRP \u2013 Affecting UC Davis</t>
  </si>
  <si>
    <t>Apr 03 2019 11:46:12</t>
  </si>
  <si>
    <t>May 15 2019 08:52:36</t>
  </si>
  <si>
    <t>Kimberly Krieger</t>
  </si>
  <si>
    <t>KRIEGERK@EMAIL.CHOP.EDU</t>
  </si>
  <si>
    <t>CTRP assistance</t>
  </si>
  <si>
    <t>Hannah Gill</t>
  </si>
  <si>
    <t>Waiting on Customer</t>
  </si>
  <si>
    <t>Apr 08 2019 15:19:39</t>
  </si>
  <si>
    <t>gillhu</t>
  </si>
  <si>
    <t>May 14 2019 14:28:33</t>
  </si>
  <si>
    <t>Children\\\'s Hospital of Philadelphia</t>
  </si>
  <si>
    <t>Jesselyn Reyes</t>
  </si>
  <si>
    <t>jesselyn.reyes@pennmedicine.upenn.edu</t>
  </si>
  <si>
    <t>NCI-2016-00610, UPCC 01215 - Participating Site Recruitment Status</t>
  </si>
  <si>
    <t>Apr 11 2019 16:20:59</t>
  </si>
  <si>
    <t>May 17 2019 10:40:37</t>
  </si>
  <si>
    <t>University of Pennsylvania, Abramson Cancer Center</t>
  </si>
  <si>
    <t>Kent Shaddox</t>
  </si>
  <si>
    <t>kent.shaddox@vumc.org</t>
  </si>
  <si>
    <t>NCI-2019-02322,  VICC GYN 1842 - Additional Participating Sites</t>
  </si>
  <si>
    <t>Apr 15 2019 12:28:20</t>
  </si>
  <si>
    <t>May 14 2019 14:22:43</t>
  </si>
  <si>
    <t>Vanderbilt-Ingram Cancer Center</t>
  </si>
  <si>
    <t>Linda Gedeon</t>
  </si>
  <si>
    <t>lgedeon@gogstats.org</t>
  </si>
  <si>
    <t>Updating 2 records for GOG trials</t>
  </si>
  <si>
    <t>Apr 16 2019 12:07:40</t>
  </si>
  <si>
    <t>May 14 2019 10:06:02</t>
  </si>
  <si>
    <t>Gynecologic Oncology Group (GOG)</t>
  </si>
  <si>
    <t>EW 92211,NCI-2018-01849, 2008-0435 - Participating Sites statuses</t>
  </si>
  <si>
    <t>Apr 18 2019 15:20:26</t>
  </si>
  <si>
    <t>May 15 2019 15:52:46</t>
  </si>
  <si>
    <t>NCI-2019-02482, 2015-0330 - Participating Sites</t>
  </si>
  <si>
    <t>Apr 19 2019 13:53:59</t>
  </si>
  <si>
    <t>May 14 2019 14:44:30</t>
  </si>
  <si>
    <t>EW 92537,NCI-2019-02841,ENT0070 - Responsible Party of the trial</t>
  </si>
  <si>
    <t>Apr 25 2019 15:06:57</t>
  </si>
  <si>
    <t>May 15 2019 14:57:09</t>
  </si>
  <si>
    <t>Deborah Epstein</t>
  </si>
  <si>
    <t>Epstede@jhmi.edu</t>
  </si>
  <si>
    <t>NCI-2019-02576, J18127 - DT4 Sponsor</t>
  </si>
  <si>
    <t>Data Table 4 Reports</t>
  </si>
  <si>
    <t>Apr 26 2019 08:57:48</t>
  </si>
  <si>
    <t>May 14 2019 12:38:10</t>
  </si>
  <si>
    <t>Johns Hopkins Medicine, Sidney Kimmel Comprehensive Cancer Center</t>
  </si>
  <si>
    <t>Heidi Torgerson</t>
  </si>
  <si>
    <t>Torgerson.Heidi@mayo.edu</t>
  </si>
  <si>
    <t>Request to add sited to Mayo Clinic Family list</t>
  </si>
  <si>
    <t>Apr 26 2019 09:20:08</t>
  </si>
  <si>
    <t>May 14 2019 15:00:07</t>
  </si>
  <si>
    <t>Mayo Clinic Cancer Center</t>
  </si>
  <si>
    <t>NCI CTEP Help</t>
  </si>
  <si>
    <t>ncictephelp@ctep.nci.nih.gov</t>
  </si>
  <si>
    <t>NCI-2019-02774, NCT03792256 --  Request for CTEP to Confirm Registration for AINV18P1</t>
  </si>
  <si>
    <t>Apr 26 2019 11:17:39</t>
  </si>
  <si>
    <t>May 14 2019 15:10:16</t>
  </si>
  <si>
    <t>NIH, NCI, Cancer Therapy Evaluation Program (CTEP)</t>
  </si>
  <si>
    <t>Marcella Aguilar</t>
  </si>
  <si>
    <t>marcella.aguilar@utsouthwestern.edu</t>
  </si>
  <si>
    <t>EW \t 92625,NCI-2019-02659,SCCC-15817; STU 092017-018 - Participating Sites</t>
  </si>
  <si>
    <t>Apr 26 2019 13:51:43</t>
  </si>
  <si>
    <t>May 17 2019 15:40:57</t>
  </si>
  <si>
    <t>University of Texas Southwestern, William P. Clements Jr. University Hospital</t>
  </si>
  <si>
    <t>NCI-2012-02118, 2008-0094 Request to Confirm Grant Information</t>
  </si>
  <si>
    <t>Apr 30 2019 09:09:35</t>
  </si>
  <si>
    <t>May 14 2019 14:40:25</t>
  </si>
  <si>
    <t>NCI-2019-02775, LUN17-321 - Additional Participating Sites</t>
  </si>
  <si>
    <t>May 01 2019 10:39:00</t>
  </si>
  <si>
    <t>May 17 2019 08:54:10</t>
  </si>
  <si>
    <t>NCI CTRP: Trial PROCESSING ON HOLD for NCI-2019-02912, 2019-0052</t>
  </si>
  <si>
    <t>On-Hold Trials</t>
  </si>
  <si>
    <t>May 01 2019 11:32:12</t>
  </si>
  <si>
    <t>May 14 2019 14:13:21</t>
  </si>
  <si>
    <t>NCI-2019-02649, 2016-0754 - Additional Participating Site</t>
  </si>
  <si>
    <t>May 02 2019 15:55:05</t>
  </si>
  <si>
    <t>May 17 2019 08:45:01</t>
  </si>
  <si>
    <t>Karrah Johnston</t>
  </si>
  <si>
    <t>krjohnst@fredhutch.org</t>
  </si>
  <si>
    <t>NCI CTRP: Trial AMENDMENT TSR for REVIEW for NCI-2010-00192, RG9213024</t>
  </si>
  <si>
    <t>May 02 2019 18:11:08</t>
  </si>
  <si>
    <t>May 14 2019 14:37:06</t>
  </si>
  <si>
    <t>University of Washington, Fred Hutchinson, Cancer Research Center</t>
  </si>
  <si>
    <t>Kimberly Arieli</t>
  </si>
  <si>
    <t>karieli@chla.usc.edu</t>
  </si>
  <si>
    <t>NCI-2019-02525,  PBMTC ONC1701 EndRAD - Additional Participating Sites</t>
  </si>
  <si>
    <t>May 06 2019 10:41:39</t>
  </si>
  <si>
    <t>May 14 2019 13:47:58</t>
  </si>
  <si>
    <t>Children\'s Hospital Los Angeles</t>
  </si>
  <si>
    <t>CTA Documents</t>
  </si>
  <si>
    <t>May 06 2019 12:56:49</t>
  </si>
  <si>
    <t>May 14 2019 10:00:58</t>
  </si>
  <si>
    <t>CTA Templates</t>
  </si>
  <si>
    <t>May 06 2019 12:59:57</t>
  </si>
  <si>
    <t>May 14 2019 10:00:34</t>
  </si>
  <si>
    <t>Cassie Wegscheid</t>
  </si>
  <si>
    <t>cwegsche@umn.edu</t>
  </si>
  <si>
    <t>NCI CTRP: Trial PROCESSING ON HOLD for NCI-2019-02906, 2016LS161</t>
  </si>
  <si>
    <t>May 07 2019 10:57:15</t>
  </si>
  <si>
    <t>May 15 2019 15:12:30</t>
  </si>
  <si>
    <t>University of Minnesota (UMN), Masonic Cancer Center</t>
  </si>
  <si>
    <t>hannah.gill@nih.gov</t>
  </si>
  <si>
    <t>NCI-2019-02482 PO Curation Request</t>
  </si>
  <si>
    <t>May 07 2019 13:01:40</t>
  </si>
  <si>
    <t>May 14 2019 14:43:52</t>
  </si>
  <si>
    <t>ESI</t>
  </si>
  <si>
    <t>Chunyang Li</t>
  </si>
  <si>
    <t>cli234@fredhutch.org</t>
  </si>
  <si>
    <t>NCI-2017-02205, 9910 Request to Confirm Participating Site Status for MSKCC</t>
  </si>
  <si>
    <t>May 07 2019 16:25:52</t>
  </si>
  <si>
    <t>May 14 2019 15:15:24</t>
  </si>
  <si>
    <t>University of Washington, Fred Hutchinson, Cancer Consortium</t>
  </si>
  <si>
    <t>Sonja Blazekovic</t>
  </si>
  <si>
    <t>Sonja.Blazekovic@fccc.edu</t>
  </si>
  <si>
    <t>NCI CTRP: Trial PROCESSING ON HOLD for NCI-2019-03109, 17-1057</t>
  </si>
  <si>
    <t>May 07 2019 16:48:23</t>
  </si>
  <si>
    <t>May 13 2019 14:01:54</t>
  </si>
  <si>
    <t>Allison Creekmore</t>
  </si>
  <si>
    <t>creekmorea@wustl.edu</t>
  </si>
  <si>
    <t>NCI CTRP: Trial PROCESSING ON HOLD for NCI-2018-02178, 201809175</t>
  </si>
  <si>
    <t>May 08 2019 08:40:29</t>
  </si>
  <si>
    <t>May 14 2019 14:51:40</t>
  </si>
  <si>
    <t>Washington University, School of Medicine, Alvin J. Siteman Cancer Center</t>
  </si>
  <si>
    <t>NCI-2019-02949, LUN17-302 - Additional Participating Sites</t>
  </si>
  <si>
    <t>May 08 2019 09:07:54</t>
  </si>
  <si>
    <t>May 17 2019 08:39:05</t>
  </si>
  <si>
    <t>Request the transfer of NCT02407405\/16-C-0043 from NCI to National Institutes of Health Clinical Center (CC)  (93126)</t>
  </si>
  <si>
    <t>May 08 2019 12:21:09</t>
  </si>
  <si>
    <t>May 15 2019 11:12:07</t>
  </si>
  <si>
    <t>Raymond P Skeps</t>
  </si>
  <si>
    <t>rskeps@fredhutch.org</t>
  </si>
  <si>
    <t>NCI-2018-01646, RG1001900 - Participating Site Recruitment Status</t>
  </si>
  <si>
    <t>May 08 2019 15:02:57</t>
  </si>
  <si>
    <t>May 14 2019 11:56:27</t>
  </si>
  <si>
    <t>Fred Hutchinson Cancer Research Center</t>
  </si>
  <si>
    <t>iryna.asipenka@nih.gov</t>
  </si>
  <si>
    <t>Results Reporting &amp; Tracking: NCI-2009-00210 Trial Comparison Document Review\/Update</t>
  </si>
  <si>
    <t>Scientific</t>
  </si>
  <si>
    <t>May 08 2019 15:22:12</t>
  </si>
  <si>
    <t>May 13 2019 13:55:23</t>
  </si>
  <si>
    <t>NCI-2016-00670, 2014-0386 - Participating Site Recruitment Status</t>
  </si>
  <si>
    <t>May 08 2019 15:38:57</t>
  </si>
  <si>
    <t>May 17 2019 08:31:36</t>
  </si>
  <si>
    <t>Jean Maurice</t>
  </si>
  <si>
    <t>JMaurice@salud.unm.edu</t>
  </si>
  <si>
    <t>NCI-2019-03009, UNM 1608 - Participating Sites</t>
  </si>
  <si>
    <t>May 09 2019 14:30:08</t>
  </si>
  <si>
    <t>May 14 2019 12:39:43</t>
  </si>
  <si>
    <t>University of New Mexico (UNM)</t>
  </si>
  <si>
    <t>Martha  Retter</t>
  </si>
  <si>
    <t>martha_retter@med.unc.edu</t>
  </si>
  <si>
    <t>NCI-2018-01673,  LCCC1620 - Participating Site Recruitment Status</t>
  </si>
  <si>
    <t>May 09 2019 16:15:23</t>
  </si>
  <si>
    <t>May 14 2019 12:11:25</t>
  </si>
  <si>
    <t>University of North Carolina (UNC) at Chapel Hill</t>
  </si>
  <si>
    <t>warmingtoncr@mail.nih.gov</t>
  </si>
  <si>
    <t>Accrual Mismatch Between IPAD and CTRP \u2013 Affecting Nebraska</t>
  </si>
  <si>
    <t>May 09 2019 20:40:16</t>
  </si>
  <si>
    <t>May 14 2019 15:32:25</t>
  </si>
  <si>
    <t>Delfina Hernandez</t>
  </si>
  <si>
    <t>dhernand@coh.org</t>
  </si>
  <si>
    <t>NCI-2015-00283,  13494- Participating Site Recruitment Status</t>
  </si>
  <si>
    <t>May 10 2019 11:53:39</t>
  </si>
  <si>
    <t>May 14 2019 12:15:03</t>
  </si>
  <si>
    <t>City of Hope (COH) National Medical Center</t>
  </si>
  <si>
    <t>NCI CTEP PIO</t>
  </si>
  <si>
    <t>protocol&amp;informationoffice@mail.nih.gov</t>
  </si>
  <si>
    <t>NCI-2019-03015, CTEP ID: NRG-HN005 - Anticipated Trial Start Date</t>
  </si>
  <si>
    <t>May 10 2019 12:27:20</t>
  </si>
  <si>
    <t>May 14 2019 12:34:25</t>
  </si>
  <si>
    <t>Mary Silverberg</t>
  </si>
  <si>
    <t>silverb1@mskcc.org</t>
  </si>
  <si>
    <t>NCI-2019-00070, 18-443 - Participating Site Recruitment Status</t>
  </si>
  <si>
    <t>May 10 2019 15:06:41</t>
  </si>
  <si>
    <t>May 14 2019 12:22:13</t>
  </si>
  <si>
    <t>Memorial Sloan-Kettering Cancer Center (MSKCC)</t>
  </si>
  <si>
    <t>EW 93252,NCI-2019-03045,18-541 - Participating Sites</t>
  </si>
  <si>
    <t>May 10 2019 15:37:55</t>
  </si>
  <si>
    <t>May 17 2019 15:56:36</t>
  </si>
  <si>
    <t>temisan.otubu@nih.gov</t>
  </si>
  <si>
    <t>PO Curation for trial NCI-2019-03045</t>
  </si>
  <si>
    <t>May 10 2019 15:42:41</t>
  </si>
  <si>
    <t>May 17 2019 15:56:26</t>
  </si>
  <si>
    <t>ClinicalTrials.gov Registration</t>
  </si>
  <si>
    <t>register@clinicaltrials.gov</t>
  </si>
  <si>
    <t>ClinicalTrials.gov Results Record NCI-2009-01192 (NCT00983580)</t>
  </si>
  <si>
    <t>May 13 2019 07:03:11</t>
  </si>
  <si>
    <t>May 13 2019 08:59:36</t>
  </si>
  <si>
    <t>NIH, National Library of Medicine (NLM)</t>
  </si>
  <si>
    <t>May 13 2019 09:03:15</t>
  </si>
  <si>
    <t>May 13 2019 16:23:33</t>
  </si>
  <si>
    <t>William Gresser</t>
  </si>
  <si>
    <t>william.gresser@nih.gov</t>
  </si>
  <si>
    <t>CTEP Study Results Review - Protocol S1221</t>
  </si>
  <si>
    <t>May 13 2019 10:02:13</t>
  </si>
  <si>
    <t>May 13 2019 10:58:49</t>
  </si>
  <si>
    <t>Paula Phillips</t>
  </si>
  <si>
    <t>Paula.Phillips@stjude.org</t>
  </si>
  <si>
    <t>EW 93287,NCI-2019-03048, NEUROSTIM - Trial Start Date</t>
  </si>
  <si>
    <t>May 13 2019 11:25:42</t>
  </si>
  <si>
    <t>May 14 2019 17:07:03</t>
  </si>
  <si>
    <t>St. Jude Childrens Research Hospital</t>
  </si>
  <si>
    <t>NCI CTRP: Trial AMENDMENT TSR for REVIEW for NCI-2018-00497, 17505</t>
  </si>
  <si>
    <t>May 13 2019 11:44:31</t>
  </si>
  <si>
    <t>May 13 2019 17:00:41</t>
  </si>
  <si>
    <t>ClinicalTrials.gov Record NCI-2012-02893 -- Ready for Review</t>
  </si>
  <si>
    <t>May 13 2019 11:44:33</t>
  </si>
  <si>
    <t>May 13 2019 14:23:09</t>
  </si>
  <si>
    <t>RE: [EXT]  NCI CTRP: Trial PROCESSING ON HOLD for NCI-2014-02529, 2014-0548</t>
  </si>
  <si>
    <t>May 13 2019 12:30:14</t>
  </si>
  <si>
    <t>May 15 2019 14:01:04</t>
  </si>
  <si>
    <t>RE: NCI CTRP: Trial PROCESSING ON HOLD for NCI-2018-02178, 201809175</t>
  </si>
  <si>
    <t>May 13 2019 12:50:25</t>
  </si>
  <si>
    <t>May 14 2019 14:49:18</t>
  </si>
  <si>
    <t>Results Reporting &amp; Tracking: NCI-2012-02893 Trial Comparison Document Review\/Update</t>
  </si>
  <si>
    <t>May 13 2019 14:24:14</t>
  </si>
  <si>
    <t>May 14 2019 11:50:35</t>
  </si>
  <si>
    <t>ClinicalTrials.gov Record NCI-2013-00737 -- Ready for Review</t>
  </si>
  <si>
    <t>May 13 2019 14:41:18</t>
  </si>
  <si>
    <t>May 13 2019 15:54:34</t>
  </si>
  <si>
    <t>Results Reporting &amp; Tracking: NCI-2013-00737 Trial Comparison Document Review\/Update</t>
  </si>
  <si>
    <t>May 13 2019 15:58:13</t>
  </si>
  <si>
    <t>May 14 2019 11:00:32</t>
  </si>
  <si>
    <t>NCI-2016-00610 PO Curation Request</t>
  </si>
  <si>
    <t>May 14 2019 12:01:45</t>
  </si>
  <si>
    <t>May 17 2019 10:38:07</t>
  </si>
  <si>
    <t>ClinicalTrials.gov Results Record NCI-2009-01097 (NCT00334815)</t>
  </si>
  <si>
    <t>May 14 2019 12:31:06</t>
  </si>
  <si>
    <t>May 14 2019 13:43:23</t>
  </si>
  <si>
    <t>Celeste Jackson</t>
  </si>
  <si>
    <t>clarkce@cinj.rutgers.edu</t>
  </si>
  <si>
    <t>NCT03326713 - Lead Organization</t>
  </si>
  <si>
    <t>May 14 2019 13:24:18</t>
  </si>
  <si>
    <t>May 14 2019 13:28:57</t>
  </si>
  <si>
    <t>Cancer Institute of New Jersey, Robert Wood Johnson Medical School</t>
  </si>
  <si>
    <t>NCI CTRP: Trial PROCESSING ON HOLD for NCI-2016-01971, 2016-0261</t>
  </si>
  <si>
    <t>May 14 2019 16:48:25</t>
  </si>
  <si>
    <t>May 16 2019 18:10:29</t>
  </si>
  <si>
    <t>Martha Kruhm</t>
  </si>
  <si>
    <t>mkruhm@tech-res.com</t>
  </si>
  <si>
    <t>Canadian Participation for NRG-HN004</t>
  </si>
  <si>
    <t>May 14 2019 17:19:15</t>
  </si>
  <si>
    <t>May 17 2019 10:36:42</t>
  </si>
  <si>
    <t>Technical Resources International, Inc. (TRI)</t>
  </si>
  <si>
    <t>Mark Glover</t>
  </si>
  <si>
    <t>MGlover@mednet.ucla.edu</t>
  </si>
  <si>
    <t>NCI CTRP: Trial PROCESSING ON HOLD for NCI-2019-03158, 18-000293</t>
  </si>
  <si>
    <t>May 14 2019 18:16:17</t>
  </si>
  <si>
    <t>May 17 2019 14:35:30</t>
  </si>
  <si>
    <t>UC Los Angelas (UCLA), Jonsson Comprehensive Cancer Center</t>
  </si>
  <si>
    <t>ClinicalTrials.gov Results Record NCI-2009-00217 (NCT00478140)</t>
  </si>
  <si>
    <t>May 15 2019 08:50:06</t>
  </si>
  <si>
    <t>May 15 2019 12:17:46</t>
  </si>
  <si>
    <t>Sharon Kim</t>
  </si>
  <si>
    <t>kims13@mskcc.org</t>
  </si>
  <si>
    <t>NCI-2015-01800, 12-067 - Participating Sites</t>
  </si>
  <si>
    <t>May 15 2019 08:54:21</t>
  </si>
  <si>
    <t>May 15 2019 08:56:05</t>
  </si>
  <si>
    <t>Jacqueline Rimmler</t>
  </si>
  <si>
    <t>jacqueline.rimmler@duke.edu</t>
  </si>
  <si>
    <t>NCI CTRP: Trial PROCESSING ON HOLD for NCI-2017-01099, Pro00077090</t>
  </si>
  <si>
    <t>May 15 2019 09:24:25</t>
  </si>
  <si>
    <t>May 15 2019 16:56:37</t>
  </si>
  <si>
    <t>Duke University, Duke Comprehensive Cancer Center</t>
  </si>
  <si>
    <t>ClinicalTrials.gov Results Record NCI-2013-00844 (NCT00033371)</t>
  </si>
  <si>
    <t>May 15 2019 10:16:05</t>
  </si>
  <si>
    <t>May 15 2019 15:52:42</t>
  </si>
  <si>
    <t>EW 93410,NCI-2013-01094, 13-068 - Participating Site</t>
  </si>
  <si>
    <t>May 15 2019 11:00:32</t>
  </si>
  <si>
    <t>May 15 2019 11:02:35</t>
  </si>
  <si>
    <t>silverb1@MSKCC.ORG</t>
  </si>
  <si>
    <t>FW:  NCI CTRP: Trial PROCESSING ON HOLD for NCI-2013-01067, 13-066</t>
  </si>
  <si>
    <t>May 15 2019 12:14:01</t>
  </si>
  <si>
    <t>May 17 2019 08:59:29</t>
  </si>
  <si>
    <t>ClinicalTrials.gov Results Record NCI-2011-01406 (NCT01026623)</t>
  </si>
  <si>
    <t>May 15 2019 12:29:13</t>
  </si>
  <si>
    <t>May 16 2019 10:18:50</t>
  </si>
  <si>
    <t>RE:  NCI CTRP: Trial PROCESSING ON HOLD for NCI-2013-01187, 13-070</t>
  </si>
  <si>
    <t>May 15 2019 12:50:44</t>
  </si>
  <si>
    <t>May 16 2019 18:09:46</t>
  </si>
  <si>
    <t>Results Reporting &amp; Tracking: NCI-2011-02524\t Trial Comparison Document Review\/Update</t>
  </si>
  <si>
    <t>May 15 2019 14:14:14</t>
  </si>
  <si>
    <t>May 15 2019 15:57:38</t>
  </si>
  <si>
    <t>ClinicalTrials.gov Results Record NCI-2013-01085 (NCT01866410)</t>
  </si>
  <si>
    <t>May 15 2019 15:29:09</t>
  </si>
  <si>
    <t>May 15 2019 16:45:32</t>
  </si>
  <si>
    <t>RE: NCI CTRP: Trial RECORD CREATED for NCI-2019-03303, UMCC 2018.046</t>
  </si>
  <si>
    <t>May 15 2019 15:52:21</t>
  </si>
  <si>
    <t>May 16 2019 09:09:09</t>
  </si>
  <si>
    <t>NCI CTRP: Trial PROCESSING ON HOLD for NCI-2013-01067, 13-066</t>
  </si>
  <si>
    <t>May 15 2019 18:28:58</t>
  </si>
  <si>
    <t>May 17 2019 09:00:31</t>
  </si>
  <si>
    <t>Abigail Berry</t>
  </si>
  <si>
    <t>ABIGAIL.BERRY@UCDENVER.EDU</t>
  </si>
  <si>
    <t>NCI-2019-03304, 18-2874.cc - Trial Rejected</t>
  </si>
  <si>
    <t>May 16 2019 09:13:36</t>
  </si>
  <si>
    <t>May 16 2019 09:24:29</t>
  </si>
  <si>
    <t>University of Colorado, Denver Cancer Center</t>
  </si>
  <si>
    <t>ClinicalTrials.gov Results Record NCI-2014-00209 (NCT02059265)</t>
  </si>
  <si>
    <t>May 16 2019 10:53:21</t>
  </si>
  <si>
    <t>May 16 2019 11:52:34</t>
  </si>
  <si>
    <t>Site to be added to UNC Institutional Study NCI-2017-01128 - LCCC 1621</t>
  </si>
  <si>
    <t>May 16 2019 12:01:00</t>
  </si>
  <si>
    <t>May 16 2019 12:20:26</t>
  </si>
  <si>
    <t>EW 93464, NCI-2016-01538,15-310 - PO Curation</t>
  </si>
  <si>
    <t>May 16 2019 12:04:28</t>
  </si>
  <si>
    <t>May 17 2019 11:20:41</t>
  </si>
  <si>
    <t>David Loose</t>
  </si>
  <si>
    <t>loosed@mail.nih.gov</t>
  </si>
  <si>
    <t>Research Organization data for CTEP organization PEP-CTN</t>
  </si>
  <si>
    <t>May 16 2019 13:41:22</t>
  </si>
  <si>
    <t>May 17 2019 14:45:15</t>
  </si>
  <si>
    <t>NCI-2017-00746, 17-141 -Participating Site Recruitment Status</t>
  </si>
  <si>
    <t>May 16 2019 16:04:41</t>
  </si>
  <si>
    <t>May 17 2019 10:44:48</t>
  </si>
  <si>
    <t>Christine Langford</t>
  </si>
  <si>
    <t>clangford@bsd.uchicago.edu</t>
  </si>
  <si>
    <t>Trial rejected - EW  93473, NCI-2019-03337,  IRB18-1243</t>
  </si>
  <si>
    <t>May 16 2019 16:23:53</t>
  </si>
  <si>
    <t>May 16 2019 16:30:15</t>
  </si>
  <si>
    <t>University of Chicago, Comprehensive Cancer Research Center</t>
  </si>
  <si>
    <t>Amelia Schmidt</t>
  </si>
  <si>
    <t>AmeliaSchmidt@umm.edu</t>
  </si>
  <si>
    <t>NCI CTRP: Trial PROCESSING ON HOLD for NCI-2015-01783, 1456GCC</t>
  </si>
  <si>
    <t>May 16 2019 16:24:24</t>
  </si>
  <si>
    <t>May 17 2019 08:22:08</t>
  </si>
  <si>
    <t>University of Maryland</t>
  </si>
  <si>
    <t>EW 93475, -2019-03338, 18-1752.cc - Trial rejected</t>
  </si>
  <si>
    <t>May 16 2019 16:53:56</t>
  </si>
  <si>
    <t>May 16 2019 16:56:56</t>
  </si>
  <si>
    <t>Sharonda Wilcox Settles</t>
  </si>
  <si>
    <t>ssettles@wakehealth.edu</t>
  </si>
  <si>
    <t>NCI-2019-01858, WFBCCC 26A19 - Update</t>
  </si>
  <si>
    <t>May 17 2019 09:06:02</t>
  </si>
  <si>
    <t>May 17 2019 09:09:48</t>
  </si>
  <si>
    <t>Wake Forest, Comprehensive Cancer Center</t>
  </si>
  <si>
    <t>Esther Kwak</t>
  </si>
  <si>
    <t>eskwak@montefiore.org</t>
  </si>
  <si>
    <t>NCI CTRP: Trial PROCESSING ON HOLD for NCI-2019-02941, 2015-5109</t>
  </si>
  <si>
    <t>May 17 2019 09:16:22</t>
  </si>
  <si>
    <t>May 17 2019 14:21:10</t>
  </si>
  <si>
    <t>Albert Einstein Cancer Center</t>
  </si>
  <si>
    <t>Steve Morisseau</t>
  </si>
  <si>
    <t>Steve_Morisseau@DFCI.HARVARD.EDU</t>
  </si>
  <si>
    <t>EW 93509,17-455,NCI-2018-01455 - Participating Site</t>
  </si>
  <si>
    <t>May 17 2019 12:26:45</t>
  </si>
  <si>
    <t>May 17 2019 15:52:27</t>
  </si>
  <si>
    <t>NCI-2016-00816, 15-307 - Participating Site Recruitment Status</t>
  </si>
  <si>
    <t>May 17 2019 12:29:05</t>
  </si>
  <si>
    <t>May 17 2019 12:35:56</t>
  </si>
  <si>
    <t>EW 93512,NCI-2016-01625, 16-001 - Funding</t>
  </si>
  <si>
    <t>May 17 2019 12:35:54</t>
  </si>
  <si>
    <t>May 17 2019 12:39:15</t>
  </si>
  <si>
    <t>Elena Gebeniene</t>
  </si>
  <si>
    <t>elena.gebeniene@nih.gov</t>
  </si>
  <si>
    <t>EW # 93221: Follow-up with University of Nebraska for DT4 report</t>
  </si>
  <si>
    <t>Outreach</t>
  </si>
  <si>
    <t>May 17 2019 14:20:11</t>
  </si>
  <si>
    <t>May 17 2019 14:22:44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</si>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</sst>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sandersbj</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grinbergv</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0.5</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margolinr</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3</c:v>
                </c:pt>
              </c:numCache>
            </c:numRef>
          </c:val>
          <c:extLst>
            <c:ext xmlns:c16="http://schemas.microsoft.com/office/drawing/2014/chart" uri="{C3380CC4-5D6E-409C-BE32-E72D297353CC}">
              <c16:uniqueId val="{00000000-8F87-4C65-9E4B-437611A94BDC}"/>
            </c:ext>
          </c:extLst>
        </c:ser>
        <c:ser>
          <c:idx val="3"/>
          <c:order val="3"/>
          <c:tx>
            <c:strRef>
              <c:f>Summary!$A$5</c:f>
              <c:strCache>
                <c:ptCount val="1"/>
                <c:pt idx="0">
                  <c:v>such</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36.58</c:v>
                </c:pt>
              </c:numCache>
            </c:numRef>
          </c:val>
          <c:extLst>
            <c:ext xmlns:c16="http://schemas.microsoft.com/office/drawing/2014/chart" uri="{C3380CC4-5D6E-409C-BE32-E72D297353CC}">
              <c16:uniqueId val="{00000001-8F87-4C65-9E4B-437611A94BDC}"/>
            </c:ext>
          </c:extLst>
        </c:ser>
        <c:ser>
          <c:idx val="4"/>
          <c:order val="4"/>
          <c:tx>
            <c:strRef>
              <c:f>Summary!$A$6</c:f>
              <c:strCache>
                <c:ptCount val="1"/>
                <c:pt idx="0">
                  <c:v>johnsonj</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39.229999999999997</c:v>
                </c:pt>
              </c:numCache>
            </c:numRef>
          </c:val>
          <c:extLst>
            <c:ext xmlns:c16="http://schemas.microsoft.com/office/drawing/2014/chart" uri="{C3380CC4-5D6E-409C-BE32-E72D297353CC}">
              <c16:uniqueId val="{00000002-8F87-4C65-9E4B-437611A94BDC}"/>
            </c:ext>
          </c:extLst>
        </c:ser>
        <c:ser>
          <c:idx val="5"/>
          <c:order val="5"/>
          <c:tx>
            <c:strRef>
              <c:f>Summary!$A$7</c:f>
              <c:strCache>
                <c:ptCount val="1"/>
                <c:pt idx="0">
                  <c:v>gebenienee</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40.04</c:v>
                </c:pt>
              </c:numCache>
            </c:numRef>
          </c:val>
          <c:extLst>
            <c:ext xmlns:c16="http://schemas.microsoft.com/office/drawing/2014/chart" uri="{C3380CC4-5D6E-409C-BE32-E72D297353CC}">
              <c16:uniqueId val="{00000003-8F87-4C65-9E4B-437611A94BDC}"/>
            </c:ext>
          </c:extLst>
        </c:ser>
        <c:ser>
          <c:idx val="6"/>
          <c:order val="6"/>
          <c:tx>
            <c:strRef>
              <c:f>Summary!$A$8</c:f>
              <c:strCache>
                <c:ptCount val="1"/>
                <c:pt idx="0">
                  <c:v>perezjl</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42.03</c:v>
                </c:pt>
              </c:numCache>
            </c:numRef>
          </c:val>
          <c:extLst>
            <c:ext xmlns:c16="http://schemas.microsoft.com/office/drawing/2014/chart" uri="{C3380CC4-5D6E-409C-BE32-E72D297353CC}">
              <c16:uniqueId val="{00000004-8F87-4C65-9E4B-437611A94BDC}"/>
            </c:ext>
          </c:extLst>
        </c:ser>
        <c:ser>
          <c:idx val="7"/>
          <c:order val="7"/>
          <c:tx>
            <c:strRef>
              <c:f>Summary!$A$9</c:f>
              <c:strCache>
                <c:ptCount val="1"/>
                <c:pt idx="0">
                  <c:v>otubut</c:v>
                </c:pt>
              </c:strCache>
            </c:strRef>
          </c:tx>
          <c:spPr>
            <a:solidFill>
              <a:schemeClr val="accent2">
                <a:lumMod val="60000"/>
              </a:schemeClr>
            </a:solidFill>
            <a:ln>
              <a:noFill/>
            </a:ln>
            <a:effectLst/>
          </c:spPr>
          <c:invertIfNegative val="0"/>
          <c:cat>
            <c:strRef>
              <c:f>Summary!$B$1</c:f>
              <c:strCache>
                <c:ptCount val="1"/>
                <c:pt idx="0">
                  <c:v>Work Time</c:v>
                </c:pt>
              </c:strCache>
            </c:strRef>
          </c:cat>
          <c:val>
            <c:numRef>
              <c:f>Summary!$B$9</c:f>
              <c:numCache>
                <c:formatCode>General</c:formatCode>
                <c:ptCount val="1"/>
                <c:pt idx="0">
                  <c:v>50.9</c:v>
                </c:pt>
              </c:numCache>
            </c:numRef>
          </c:val>
          <c:extLst>
            <c:ext xmlns:c16="http://schemas.microsoft.com/office/drawing/2014/chart" uri="{C3380CC4-5D6E-409C-BE32-E72D297353CC}">
              <c16:uniqueId val="{00000005-8F87-4C65-9E4B-437611A94BDC}"/>
            </c:ext>
          </c:extLst>
        </c:ser>
        <c:ser>
          <c:idx val="8"/>
          <c:order val="8"/>
          <c:tx>
            <c:strRef>
              <c:f>Summary!$A$10</c:f>
              <c:strCache>
                <c:ptCount val="1"/>
                <c:pt idx="0">
                  <c:v>gillh</c:v>
                </c:pt>
              </c:strCache>
            </c:strRef>
          </c:tx>
          <c:spPr>
            <a:solidFill>
              <a:schemeClr val="accent3">
                <a:lumMod val="60000"/>
              </a:schemeClr>
            </a:solidFill>
            <a:ln>
              <a:noFill/>
            </a:ln>
            <a:effectLst/>
          </c:spPr>
          <c:invertIfNegative val="0"/>
          <c:cat>
            <c:strRef>
              <c:f>Summary!$B$1</c:f>
              <c:strCache>
                <c:ptCount val="1"/>
                <c:pt idx="0">
                  <c:v>Work Time</c:v>
                </c:pt>
              </c:strCache>
            </c:strRef>
          </c:cat>
          <c:val>
            <c:numRef>
              <c:f>Summary!$B$10</c:f>
              <c:numCache>
                <c:formatCode>General</c:formatCode>
                <c:ptCount val="1"/>
                <c:pt idx="0">
                  <c:v>65.069999999999993</c:v>
                </c:pt>
              </c:numCache>
            </c:numRef>
          </c:val>
          <c:extLst>
            <c:ext xmlns:c16="http://schemas.microsoft.com/office/drawing/2014/chart" uri="{C3380CC4-5D6E-409C-BE32-E72D297353CC}">
              <c16:uniqueId val="{00000006-8F87-4C65-9E4B-437611A94B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37" totalsRowShown="0" headerRowDxfId="105" dataDxfId="104">
  <autoFilter ref="A1:G137"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0" totalsRowShown="0" headerRowDxfId="96" dataDxfId="95" tableBorderDxfId="94">
  <autoFilter ref="I1:M10"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46" totalsRowShown="0" headerRowDxfId="86" dataDxfId="85">
  <autoFilter ref="A1:P146"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68" dataDxfId="67" tableBorderDxfId="66">
  <autoFilter ref="R1:Y7"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70" totalsRowShown="0" headerRowDxfId="54" dataDxfId="53">
  <autoFilter ref="A1:P170"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95" totalsRowShown="0" headerRowDxfId="6" dataDxfId="5">
  <autoFilter ref="A1:K95"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21" dataDxfId="20">
  <autoFilter ref="A1:B10"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37"/>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22</v>
      </c>
      <c r="C2" s="11">
        <v>1</v>
      </c>
      <c r="D2" s="11" t="s">
        <v>43</v>
      </c>
      <c r="E2" s="12">
        <v>43598.356770833336</v>
      </c>
      <c r="F2" s="12">
        <v>43598.381249999999</v>
      </c>
      <c r="G2" s="11" t="s">
        <v>44</v>
      </c>
      <c r="I2" s="13" t="s">
        <v>211</v>
      </c>
      <c r="J2" s="13">
        <v>0</v>
      </c>
      <c r="K2" s="13">
        <v>0</v>
      </c>
      <c r="L2" s="13">
        <v>1</v>
      </c>
      <c r="M2" s="18">
        <v>0.25</v>
      </c>
    </row>
    <row r="3" spans="1:13" ht="15" customHeight="1" x14ac:dyDescent="0.35">
      <c r="A3" s="11" t="s">
        <v>45</v>
      </c>
      <c r="B3" s="11" t="s">
        <v>21</v>
      </c>
      <c r="C3" s="11">
        <v>3</v>
      </c>
      <c r="D3" s="11" t="s">
        <v>46</v>
      </c>
      <c r="E3" s="12">
        <v>43595.727256944447</v>
      </c>
      <c r="F3" s="12">
        <v>43598.394976851851</v>
      </c>
      <c r="G3" s="11" t="s">
        <v>47</v>
      </c>
      <c r="I3" s="13" t="s">
        <v>44</v>
      </c>
      <c r="J3" s="13">
        <v>0</v>
      </c>
      <c r="K3" s="13">
        <v>0</v>
      </c>
      <c r="L3" s="13">
        <v>2</v>
      </c>
      <c r="M3" s="13">
        <v>0.5</v>
      </c>
    </row>
    <row r="4" spans="1:13" ht="15" customHeight="1" x14ac:dyDescent="0.35">
      <c r="A4" s="11" t="s">
        <v>48</v>
      </c>
      <c r="B4" s="11" t="s">
        <v>21</v>
      </c>
      <c r="C4" s="11">
        <v>2</v>
      </c>
      <c r="D4" s="11" t="s">
        <v>49</v>
      </c>
      <c r="E4" s="12">
        <v>43595.841493055559</v>
      </c>
      <c r="F4" s="12">
        <v>43598.436365740738</v>
      </c>
      <c r="G4" s="11" t="s">
        <v>47</v>
      </c>
      <c r="I4" s="27" t="s">
        <v>113</v>
      </c>
      <c r="J4" s="27">
        <v>1</v>
      </c>
      <c r="K4" s="27">
        <v>0</v>
      </c>
      <c r="L4" s="27">
        <v>0</v>
      </c>
      <c r="M4" s="28">
        <v>0.5</v>
      </c>
    </row>
    <row r="5" spans="1:13" ht="15" customHeight="1" x14ac:dyDescent="0.35">
      <c r="A5" s="11" t="s">
        <v>50</v>
      </c>
      <c r="B5" s="11" t="s">
        <v>20</v>
      </c>
      <c r="C5" s="11">
        <v>1</v>
      </c>
      <c r="D5" s="11" t="s">
        <v>51</v>
      </c>
      <c r="E5" s="12">
        <v>43598.425810185188</v>
      </c>
      <c r="F5" s="12">
        <v>43598.444699074076</v>
      </c>
      <c r="G5" s="11" t="s">
        <v>47</v>
      </c>
      <c r="I5" s="27" t="s">
        <v>213</v>
      </c>
      <c r="J5" s="27">
        <v>1</v>
      </c>
      <c r="K5" s="27">
        <v>3</v>
      </c>
      <c r="L5" s="27">
        <v>1</v>
      </c>
      <c r="M5" s="28">
        <v>3</v>
      </c>
    </row>
    <row r="6" spans="1:13" ht="15" customHeight="1" x14ac:dyDescent="0.35">
      <c r="A6" s="11" t="s">
        <v>52</v>
      </c>
      <c r="B6" s="11" t="s">
        <v>21</v>
      </c>
      <c r="C6" s="11">
        <v>6</v>
      </c>
      <c r="D6" s="11" t="s">
        <v>53</v>
      </c>
      <c r="E6" s="12">
        <v>43598.429444444446</v>
      </c>
      <c r="F6" s="12">
        <v>43598.454444444447</v>
      </c>
      <c r="G6" s="11" t="s">
        <v>47</v>
      </c>
      <c r="I6" s="27" t="s">
        <v>59</v>
      </c>
      <c r="J6" s="27">
        <v>2</v>
      </c>
      <c r="K6" s="27">
        <v>18</v>
      </c>
      <c r="L6" s="27">
        <v>1</v>
      </c>
      <c r="M6" s="28">
        <v>14.75</v>
      </c>
    </row>
    <row r="7" spans="1:13" ht="15" customHeight="1" x14ac:dyDescent="0.35">
      <c r="A7" s="11" t="s">
        <v>54</v>
      </c>
      <c r="B7" s="11" t="s">
        <v>20</v>
      </c>
      <c r="C7" s="11">
        <v>1</v>
      </c>
      <c r="D7" s="11" t="s">
        <v>55</v>
      </c>
      <c r="E7" s="12">
        <v>43598.459988425922</v>
      </c>
      <c r="F7" s="12">
        <v>43598.465624999997</v>
      </c>
      <c r="G7" s="11" t="s">
        <v>47</v>
      </c>
      <c r="I7" s="27" t="s">
        <v>61</v>
      </c>
      <c r="J7" s="27">
        <v>3</v>
      </c>
      <c r="K7" s="27">
        <v>25</v>
      </c>
      <c r="L7" s="27">
        <v>2</v>
      </c>
      <c r="M7" s="28">
        <v>20.75</v>
      </c>
    </row>
    <row r="8" spans="1:13" ht="15" customHeight="1" x14ac:dyDescent="0.35">
      <c r="A8" s="11" t="s">
        <v>56</v>
      </c>
      <c r="B8" s="11" t="s">
        <v>21</v>
      </c>
      <c r="C8" s="11">
        <v>3</v>
      </c>
      <c r="D8" s="11" t="s">
        <v>57</v>
      </c>
      <c r="E8" s="12">
        <v>43598.484733796293</v>
      </c>
      <c r="F8" s="12">
        <v>43598.498055555552</v>
      </c>
      <c r="G8" s="11" t="s">
        <v>47</v>
      </c>
      <c r="I8" s="27" t="s">
        <v>47</v>
      </c>
      <c r="J8" s="27">
        <v>6</v>
      </c>
      <c r="K8" s="27">
        <v>26</v>
      </c>
      <c r="L8" s="27">
        <v>1</v>
      </c>
      <c r="M8" s="28">
        <v>22.75</v>
      </c>
    </row>
    <row r="9" spans="1:13" ht="15" customHeight="1" x14ac:dyDescent="0.35">
      <c r="A9" s="11" t="s">
        <v>58</v>
      </c>
      <c r="B9" s="11" t="s">
        <v>21</v>
      </c>
      <c r="C9" s="11">
        <v>9</v>
      </c>
      <c r="D9" s="11" t="s">
        <v>57</v>
      </c>
      <c r="E9" s="12">
        <v>43598.531307870369</v>
      </c>
      <c r="F9" s="12">
        <v>43598.553900462961</v>
      </c>
      <c r="G9" s="11" t="s">
        <v>59</v>
      </c>
      <c r="I9" s="27" t="s">
        <v>66</v>
      </c>
      <c r="J9" s="27">
        <v>12</v>
      </c>
      <c r="K9" s="27">
        <v>27</v>
      </c>
      <c r="L9" s="27">
        <v>4</v>
      </c>
      <c r="M9" s="28">
        <v>27.25</v>
      </c>
    </row>
    <row r="10" spans="1:13" ht="15" customHeight="1" x14ac:dyDescent="0.35">
      <c r="A10" s="11" t="s">
        <v>60</v>
      </c>
      <c r="B10" s="11" t="s">
        <v>20</v>
      </c>
      <c r="C10" s="11">
        <v>1</v>
      </c>
      <c r="D10" s="11" t="s">
        <v>55</v>
      </c>
      <c r="E10" s="12">
        <v>43592.56177083333</v>
      </c>
      <c r="F10" s="12">
        <v>43598.582187499997</v>
      </c>
      <c r="G10" s="11" t="s">
        <v>61</v>
      </c>
      <c r="I10" s="27" t="s">
        <v>237</v>
      </c>
      <c r="J10" s="27">
        <v>25</v>
      </c>
      <c r="K10" s="27">
        <v>99</v>
      </c>
      <c r="L10" s="27">
        <v>12</v>
      </c>
      <c r="M10" s="28">
        <v>89.75</v>
      </c>
    </row>
    <row r="11" spans="1:13" ht="15" customHeight="1" x14ac:dyDescent="0.35">
      <c r="A11" s="11" t="s">
        <v>62</v>
      </c>
      <c r="B11" s="11" t="s">
        <v>21</v>
      </c>
      <c r="C11" s="11">
        <v>2</v>
      </c>
      <c r="D11" s="11" t="s">
        <v>63</v>
      </c>
      <c r="E11" s="12">
        <v>43598.655740740738</v>
      </c>
      <c r="F11" s="12">
        <v>43598.675787037035</v>
      </c>
      <c r="G11" s="11" t="s">
        <v>59</v>
      </c>
    </row>
    <row r="12" spans="1:13" ht="15" customHeight="1" x14ac:dyDescent="0.35">
      <c r="A12" s="11" t="s">
        <v>64</v>
      </c>
      <c r="B12" s="11" t="s">
        <v>20</v>
      </c>
      <c r="C12" s="11">
        <v>1</v>
      </c>
      <c r="D12" s="11" t="s">
        <v>65</v>
      </c>
      <c r="E12" s="12">
        <v>43598.669421296298</v>
      </c>
      <c r="F12" s="12">
        <v>43599.376087962963</v>
      </c>
      <c r="G12" s="11" t="s">
        <v>66</v>
      </c>
    </row>
    <row r="13" spans="1:13" ht="15" customHeight="1" x14ac:dyDescent="0.35">
      <c r="A13" s="11" t="s">
        <v>67</v>
      </c>
      <c r="B13" s="11" t="s">
        <v>21</v>
      </c>
      <c r="C13" s="11">
        <v>3</v>
      </c>
      <c r="D13" s="11" t="s">
        <v>57</v>
      </c>
      <c r="E13" s="12">
        <v>43598.673437500001</v>
      </c>
      <c r="F13" s="12">
        <v>43599.37771990741</v>
      </c>
      <c r="G13" s="11" t="s">
        <v>66</v>
      </c>
    </row>
    <row r="14" spans="1:13" ht="15" customHeight="1" x14ac:dyDescent="0.35">
      <c r="A14" s="11" t="s">
        <v>68</v>
      </c>
      <c r="B14" s="11" t="s">
        <v>21</v>
      </c>
      <c r="C14" s="11">
        <v>9</v>
      </c>
      <c r="D14" s="11" t="s">
        <v>69</v>
      </c>
      <c r="E14" s="12">
        <v>43598.675520833334</v>
      </c>
      <c r="F14" s="12">
        <v>43599.383738425924</v>
      </c>
      <c r="G14" s="11" t="s">
        <v>66</v>
      </c>
    </row>
    <row r="15" spans="1:13" ht="15" customHeight="1" x14ac:dyDescent="0.35">
      <c r="A15" s="11" t="s">
        <v>70</v>
      </c>
      <c r="B15" s="11" t="s">
        <v>21</v>
      </c>
      <c r="C15" s="11">
        <v>16</v>
      </c>
      <c r="D15" s="11" t="s">
        <v>69</v>
      </c>
      <c r="E15" s="12">
        <v>43598.682175925926</v>
      </c>
      <c r="F15" s="12">
        <v>43599.388379629629</v>
      </c>
      <c r="G15" s="11" t="s">
        <v>66</v>
      </c>
    </row>
    <row r="16" spans="1:13" ht="15" customHeight="1" x14ac:dyDescent="0.35">
      <c r="A16" s="11" t="s">
        <v>71</v>
      </c>
      <c r="B16" s="11" t="s">
        <v>21</v>
      </c>
      <c r="C16" s="11">
        <v>6</v>
      </c>
      <c r="D16" s="11" t="s">
        <v>69</v>
      </c>
      <c r="E16" s="12">
        <v>43598.690717592595</v>
      </c>
      <c r="F16" s="12">
        <v>43599.390810185185</v>
      </c>
      <c r="G16" s="11" t="s">
        <v>66</v>
      </c>
    </row>
    <row r="17" spans="1:7" ht="15" customHeight="1" x14ac:dyDescent="0.35">
      <c r="A17" s="11" t="s">
        <v>72</v>
      </c>
      <c r="B17" s="11" t="s">
        <v>21</v>
      </c>
      <c r="C17" s="11">
        <v>10</v>
      </c>
      <c r="D17" s="11" t="s">
        <v>69</v>
      </c>
      <c r="E17" s="12">
        <v>43598.694432870368</v>
      </c>
      <c r="F17" s="12">
        <v>43599.392256944448</v>
      </c>
      <c r="G17" s="11" t="s">
        <v>66</v>
      </c>
    </row>
    <row r="18" spans="1:7" ht="15" customHeight="1" x14ac:dyDescent="0.35">
      <c r="A18" s="11" t="s">
        <v>73</v>
      </c>
      <c r="B18" s="11" t="s">
        <v>21</v>
      </c>
      <c r="C18" s="11">
        <v>7</v>
      </c>
      <c r="D18" s="11" t="s">
        <v>69</v>
      </c>
      <c r="E18" s="12">
        <v>43598.715381944443</v>
      </c>
      <c r="F18" s="12">
        <v>43599.396296296298</v>
      </c>
      <c r="G18" s="11" t="s">
        <v>66</v>
      </c>
    </row>
    <row r="19" spans="1:7" ht="15" customHeight="1" x14ac:dyDescent="0.35">
      <c r="A19" s="11" t="s">
        <v>74</v>
      </c>
      <c r="B19" s="11" t="s">
        <v>21</v>
      </c>
      <c r="C19" s="11">
        <v>4</v>
      </c>
      <c r="D19" s="11" t="s">
        <v>69</v>
      </c>
      <c r="E19" s="12">
        <v>43598.717187499999</v>
      </c>
      <c r="F19" s="12">
        <v>43599.398090277777</v>
      </c>
      <c r="G19" s="11" t="s">
        <v>66</v>
      </c>
    </row>
    <row r="20" spans="1:7" ht="15" customHeight="1" x14ac:dyDescent="0.35">
      <c r="A20" s="11" t="s">
        <v>75</v>
      </c>
      <c r="B20" s="11" t="s">
        <v>20</v>
      </c>
      <c r="C20" s="11">
        <v>1</v>
      </c>
      <c r="D20" s="11" t="s">
        <v>76</v>
      </c>
      <c r="E20" s="12">
        <v>43598.732974537037</v>
      </c>
      <c r="F20" s="12">
        <v>43599.400648148148</v>
      </c>
      <c r="G20" s="11" t="s">
        <v>66</v>
      </c>
    </row>
    <row r="21" spans="1:7" ht="15" customHeight="1" x14ac:dyDescent="0.35">
      <c r="A21" s="11" t="s">
        <v>77</v>
      </c>
      <c r="B21" s="11" t="s">
        <v>20</v>
      </c>
      <c r="C21" s="11">
        <v>1</v>
      </c>
      <c r="D21" s="11" t="s">
        <v>78</v>
      </c>
      <c r="E21" s="12">
        <v>43598.764050925929</v>
      </c>
      <c r="F21" s="12">
        <v>43599.406712962962</v>
      </c>
      <c r="G21" s="11" t="s">
        <v>66</v>
      </c>
    </row>
    <row r="22" spans="1:7" ht="15" customHeight="1" x14ac:dyDescent="0.35">
      <c r="A22" s="11" t="s">
        <v>79</v>
      </c>
      <c r="B22" s="11" t="s">
        <v>20</v>
      </c>
      <c r="C22" s="11">
        <v>1</v>
      </c>
      <c r="D22" s="11" t="s">
        <v>78</v>
      </c>
      <c r="E22" s="12">
        <v>43598.774641203701</v>
      </c>
      <c r="F22" s="12">
        <v>43599.410208333335</v>
      </c>
      <c r="G22" s="11" t="s">
        <v>66</v>
      </c>
    </row>
    <row r="23" spans="1:7" ht="15" customHeight="1" x14ac:dyDescent="0.35">
      <c r="A23" s="11" t="s">
        <v>80</v>
      </c>
      <c r="B23" s="11" t="s">
        <v>21</v>
      </c>
      <c r="C23" s="11">
        <v>2</v>
      </c>
      <c r="D23" s="11" t="s">
        <v>53</v>
      </c>
      <c r="E23" s="12">
        <v>43598.837291666663</v>
      </c>
      <c r="F23" s="12">
        <v>43599.414560185185</v>
      </c>
      <c r="G23" s="11" t="s">
        <v>66</v>
      </c>
    </row>
    <row r="24" spans="1:7" ht="15" customHeight="1" x14ac:dyDescent="0.35">
      <c r="A24" s="11" t="s">
        <v>81</v>
      </c>
      <c r="B24" s="11" t="s">
        <v>21</v>
      </c>
      <c r="C24" s="11">
        <v>2</v>
      </c>
      <c r="D24" s="11" t="s">
        <v>82</v>
      </c>
      <c r="E24" s="12">
        <v>43598.837916666664</v>
      </c>
      <c r="F24" s="12">
        <v>43599.426423611112</v>
      </c>
      <c r="G24" s="11" t="s">
        <v>66</v>
      </c>
    </row>
    <row r="25" spans="1:7" ht="15" customHeight="1" x14ac:dyDescent="0.35">
      <c r="A25" s="11" t="s">
        <v>83</v>
      </c>
      <c r="B25" s="11" t="s">
        <v>21</v>
      </c>
      <c r="C25" s="11">
        <v>15</v>
      </c>
      <c r="D25" s="11" t="s">
        <v>84</v>
      </c>
      <c r="E25" s="12">
        <v>43598.842812499999</v>
      </c>
      <c r="F25" s="12">
        <v>43599.432511574072</v>
      </c>
      <c r="G25" s="11" t="s">
        <v>66</v>
      </c>
    </row>
    <row r="26" spans="1:7" ht="15" customHeight="1" x14ac:dyDescent="0.35">
      <c r="A26" s="11" t="s">
        <v>85</v>
      </c>
      <c r="B26" s="11" t="s">
        <v>21</v>
      </c>
      <c r="C26" s="11">
        <v>6</v>
      </c>
      <c r="D26" s="11" t="s">
        <v>86</v>
      </c>
      <c r="E26" s="12">
        <v>43598.84474537037</v>
      </c>
      <c r="F26" s="12">
        <v>43599.436863425923</v>
      </c>
      <c r="G26" s="11" t="s">
        <v>66</v>
      </c>
    </row>
    <row r="27" spans="1:7" ht="15" customHeight="1" x14ac:dyDescent="0.35">
      <c r="A27" s="11" t="s">
        <v>87</v>
      </c>
      <c r="B27" s="11" t="s">
        <v>20</v>
      </c>
      <c r="C27" s="11">
        <v>1</v>
      </c>
      <c r="D27" s="11" t="s">
        <v>88</v>
      </c>
      <c r="E27" s="12">
        <v>43598.851412037038</v>
      </c>
      <c r="F27" s="12">
        <v>43599.443831018521</v>
      </c>
      <c r="G27" s="11" t="s">
        <v>66</v>
      </c>
    </row>
    <row r="28" spans="1:7" ht="15" customHeight="1" x14ac:dyDescent="0.35">
      <c r="A28" s="11" t="s">
        <v>89</v>
      </c>
      <c r="B28" s="11" t="s">
        <v>21</v>
      </c>
      <c r="C28" s="11">
        <v>2</v>
      </c>
      <c r="D28" s="11" t="s">
        <v>90</v>
      </c>
      <c r="E28" s="12">
        <v>43599.333807870367</v>
      </c>
      <c r="F28" s="12">
        <v>43599.447418981479</v>
      </c>
      <c r="G28" s="11" t="s">
        <v>66</v>
      </c>
    </row>
    <row r="29" spans="1:7" ht="15" customHeight="1" x14ac:dyDescent="0.35">
      <c r="A29" s="11" t="s">
        <v>91</v>
      </c>
      <c r="B29" s="11" t="s">
        <v>22</v>
      </c>
      <c r="C29" s="11">
        <v>1</v>
      </c>
      <c r="D29" s="11" t="s">
        <v>92</v>
      </c>
      <c r="E29" s="12">
        <v>43599.363923611112</v>
      </c>
      <c r="F29" s="12">
        <v>43599.451504629629</v>
      </c>
      <c r="G29" s="11" t="s">
        <v>66</v>
      </c>
    </row>
    <row r="30" spans="1:7" ht="15" customHeight="1" x14ac:dyDescent="0.35">
      <c r="A30" s="11" t="s">
        <v>93</v>
      </c>
      <c r="B30" s="11" t="s">
        <v>22</v>
      </c>
      <c r="C30" s="11">
        <v>1</v>
      </c>
      <c r="D30" s="11" t="s">
        <v>94</v>
      </c>
      <c r="E30" s="12">
        <v>43599.414756944447</v>
      </c>
      <c r="F30" s="12">
        <v>43599.457673611112</v>
      </c>
      <c r="G30" s="11" t="s">
        <v>66</v>
      </c>
    </row>
    <row r="31" spans="1:7" ht="15" customHeight="1" x14ac:dyDescent="0.35">
      <c r="A31" s="11" t="s">
        <v>95</v>
      </c>
      <c r="B31" s="11" t="s">
        <v>20</v>
      </c>
      <c r="C31" s="11">
        <v>1</v>
      </c>
      <c r="D31" s="11" t="s">
        <v>96</v>
      </c>
      <c r="E31" s="12">
        <v>43599.438564814816</v>
      </c>
      <c r="F31" s="12">
        <v>43599.4609837963</v>
      </c>
      <c r="G31" s="11" t="s">
        <v>66</v>
      </c>
    </row>
    <row r="32" spans="1:7" ht="15" customHeight="1" x14ac:dyDescent="0.35">
      <c r="A32" s="11" t="s">
        <v>97</v>
      </c>
      <c r="B32" s="11" t="s">
        <v>21</v>
      </c>
      <c r="C32" s="11">
        <v>3</v>
      </c>
      <c r="D32" s="11" t="s">
        <v>57</v>
      </c>
      <c r="E32" s="12">
        <v>43599.444571759261</v>
      </c>
      <c r="F32" s="12">
        <v>43599.467048611114</v>
      </c>
      <c r="G32" s="11" t="s">
        <v>66</v>
      </c>
    </row>
    <row r="33" spans="1:7" ht="15" customHeight="1" x14ac:dyDescent="0.35">
      <c r="A33" s="11" t="s">
        <v>98</v>
      </c>
      <c r="B33" s="11" t="s">
        <v>21</v>
      </c>
      <c r="C33" s="11">
        <v>19</v>
      </c>
      <c r="D33" s="11" t="s">
        <v>57</v>
      </c>
      <c r="E33" s="12">
        <v>43599.446296296293</v>
      </c>
      <c r="F33" s="12">
        <v>43599.472754629627</v>
      </c>
      <c r="G33" s="11" t="s">
        <v>66</v>
      </c>
    </row>
    <row r="34" spans="1:7" ht="15" customHeight="1" x14ac:dyDescent="0.35">
      <c r="A34" s="11" t="s">
        <v>99</v>
      </c>
      <c r="B34" s="11" t="s">
        <v>21</v>
      </c>
      <c r="C34" s="11">
        <v>8</v>
      </c>
      <c r="D34" s="11" t="s">
        <v>100</v>
      </c>
      <c r="E34" s="12">
        <v>43599.463414351849</v>
      </c>
      <c r="F34" s="12">
        <v>43599.47928240741</v>
      </c>
      <c r="G34" s="11" t="s">
        <v>66</v>
      </c>
    </row>
    <row r="35" spans="1:7" ht="15" customHeight="1" x14ac:dyDescent="0.35">
      <c r="A35" s="11" t="s">
        <v>101</v>
      </c>
      <c r="B35" s="11" t="s">
        <v>21</v>
      </c>
      <c r="C35" s="11">
        <v>3</v>
      </c>
      <c r="D35" s="11" t="s">
        <v>57</v>
      </c>
      <c r="E35" s="12">
        <v>43599.469340277778</v>
      </c>
      <c r="F35" s="12">
        <v>43599.481307870374</v>
      </c>
      <c r="G35" s="11" t="s">
        <v>66</v>
      </c>
    </row>
    <row r="36" spans="1:7" ht="15" customHeight="1" x14ac:dyDescent="0.35">
      <c r="A36" s="11" t="s">
        <v>102</v>
      </c>
      <c r="B36" s="11" t="s">
        <v>20</v>
      </c>
      <c r="C36" s="11">
        <v>1</v>
      </c>
      <c r="D36" s="11" t="s">
        <v>103</v>
      </c>
      <c r="E36" s="12">
        <v>43599.469386574077</v>
      </c>
      <c r="F36" s="12">
        <v>43599.484247685185</v>
      </c>
      <c r="G36" s="11" t="s">
        <v>66</v>
      </c>
    </row>
    <row r="37" spans="1:7" ht="15" customHeight="1" x14ac:dyDescent="0.35">
      <c r="A37" s="11" t="s">
        <v>104</v>
      </c>
      <c r="B37" s="11" t="s">
        <v>21</v>
      </c>
      <c r="C37" s="11">
        <v>2</v>
      </c>
      <c r="D37" s="11" t="s">
        <v>105</v>
      </c>
      <c r="E37" s="12">
        <v>43574.37835648148</v>
      </c>
      <c r="F37" s="12">
        <v>43599.492581018516</v>
      </c>
      <c r="G37" s="11" t="s">
        <v>66</v>
      </c>
    </row>
    <row r="38" spans="1:7" ht="15" customHeight="1" x14ac:dyDescent="0.35">
      <c r="A38" s="11" t="s">
        <v>106</v>
      </c>
      <c r="B38" s="11" t="s">
        <v>21</v>
      </c>
      <c r="C38" s="11">
        <v>3</v>
      </c>
      <c r="D38" s="11" t="s">
        <v>57</v>
      </c>
      <c r="E38" s="12">
        <v>43599.486967592595</v>
      </c>
      <c r="F38" s="12">
        <v>43599.559583333335</v>
      </c>
      <c r="G38" s="11" t="s">
        <v>61</v>
      </c>
    </row>
    <row r="39" spans="1:7" ht="15" customHeight="1" x14ac:dyDescent="0.35">
      <c r="A39" s="11" t="s">
        <v>107</v>
      </c>
      <c r="B39" s="11" t="s">
        <v>21</v>
      </c>
      <c r="C39" s="11">
        <v>5</v>
      </c>
      <c r="D39" s="11" t="s">
        <v>100</v>
      </c>
      <c r="E39" s="12">
        <v>43599.487256944441</v>
      </c>
      <c r="F39" s="12">
        <v>43599.570231481484</v>
      </c>
      <c r="G39" s="11" t="s">
        <v>61</v>
      </c>
    </row>
    <row r="40" spans="1:7" ht="15" customHeight="1" x14ac:dyDescent="0.35">
      <c r="A40" s="11" t="s">
        <v>108</v>
      </c>
      <c r="B40" s="11" t="s">
        <v>21</v>
      </c>
      <c r="C40" s="11">
        <v>4</v>
      </c>
      <c r="D40" s="11" t="s">
        <v>109</v>
      </c>
      <c r="E40" s="12">
        <v>43599.487430555557</v>
      </c>
      <c r="F40" s="12">
        <v>43599.575057870374</v>
      </c>
      <c r="G40" s="11" t="s">
        <v>61</v>
      </c>
    </row>
    <row r="41" spans="1:7" ht="15" customHeight="1" x14ac:dyDescent="0.35">
      <c r="A41" s="11" t="s">
        <v>110</v>
      </c>
      <c r="B41" s="11" t="s">
        <v>22</v>
      </c>
      <c r="C41" s="11">
        <v>1</v>
      </c>
      <c r="D41" s="11" t="s">
        <v>94</v>
      </c>
      <c r="E41" s="12">
        <v>43599.489062499997</v>
      </c>
      <c r="F41" s="12">
        <v>43599.576296296298</v>
      </c>
      <c r="G41" s="11" t="s">
        <v>61</v>
      </c>
    </row>
    <row r="42" spans="1:7" ht="15" customHeight="1" x14ac:dyDescent="0.35">
      <c r="A42" s="11" t="s">
        <v>111</v>
      </c>
      <c r="B42" s="11" t="s">
        <v>20</v>
      </c>
      <c r="C42" s="11">
        <v>1</v>
      </c>
      <c r="D42" s="11" t="s">
        <v>57</v>
      </c>
      <c r="E42" s="12">
        <v>43584.710393518515</v>
      </c>
      <c r="F42" s="12">
        <v>43599.587939814817</v>
      </c>
      <c r="G42" s="11" t="s">
        <v>66</v>
      </c>
    </row>
    <row r="43" spans="1:7" ht="15" customHeight="1" x14ac:dyDescent="0.35">
      <c r="A43" s="11" t="s">
        <v>112</v>
      </c>
      <c r="B43" s="11" t="s">
        <v>20</v>
      </c>
      <c r="C43" s="11">
        <v>1</v>
      </c>
      <c r="D43" s="11" t="s">
        <v>90</v>
      </c>
      <c r="E43" s="12">
        <v>43599.507013888891</v>
      </c>
      <c r="F43" s="12">
        <v>43599.588865740741</v>
      </c>
      <c r="G43" s="11" t="s">
        <v>113</v>
      </c>
    </row>
    <row r="44" spans="1:7" ht="15" customHeight="1" x14ac:dyDescent="0.35">
      <c r="A44" s="11" t="s">
        <v>114</v>
      </c>
      <c r="B44" s="11" t="s">
        <v>21</v>
      </c>
      <c r="C44" s="11">
        <v>3</v>
      </c>
      <c r="D44" s="11" t="s">
        <v>57</v>
      </c>
      <c r="E44" s="12">
        <v>43599.493356481478</v>
      </c>
      <c r="F44" s="12">
        <v>43599.590381944443</v>
      </c>
      <c r="G44" s="11" t="s">
        <v>61</v>
      </c>
    </row>
    <row r="45" spans="1:7" ht="15" customHeight="1" x14ac:dyDescent="0.35">
      <c r="A45" s="11" t="s">
        <v>115</v>
      </c>
      <c r="B45" s="11" t="s">
        <v>21</v>
      </c>
      <c r="C45" s="11">
        <v>2</v>
      </c>
      <c r="D45" s="11" t="s">
        <v>88</v>
      </c>
      <c r="E45" s="12">
        <v>43599.503287037034</v>
      </c>
      <c r="F45" s="12">
        <v>43599.595729166664</v>
      </c>
      <c r="G45" s="11" t="s">
        <v>61</v>
      </c>
    </row>
    <row r="46" spans="1:7" ht="15" customHeight="1" x14ac:dyDescent="0.35">
      <c r="A46" s="11" t="s">
        <v>116</v>
      </c>
      <c r="B46" s="11" t="s">
        <v>21</v>
      </c>
      <c r="C46" s="11">
        <v>2</v>
      </c>
      <c r="D46" s="11" t="s">
        <v>117</v>
      </c>
      <c r="E46" s="12">
        <v>43599.527800925927</v>
      </c>
      <c r="F46" s="12">
        <v>43599.611145833333</v>
      </c>
      <c r="G46" s="11" t="s">
        <v>61</v>
      </c>
    </row>
    <row r="47" spans="1:7" ht="15" customHeight="1" x14ac:dyDescent="0.35">
      <c r="A47" s="11" t="s">
        <v>118</v>
      </c>
      <c r="B47" s="11" t="s">
        <v>21</v>
      </c>
      <c r="C47" s="11">
        <v>2</v>
      </c>
      <c r="D47" s="11" t="s">
        <v>100</v>
      </c>
      <c r="E47" s="12">
        <v>43591.599942129629</v>
      </c>
      <c r="F47" s="12">
        <v>43599.616203703707</v>
      </c>
      <c r="G47" s="11" t="s">
        <v>66</v>
      </c>
    </row>
    <row r="48" spans="1:7" ht="15" customHeight="1" x14ac:dyDescent="0.35">
      <c r="A48" s="11" t="s">
        <v>119</v>
      </c>
      <c r="B48" s="11" t="s">
        <v>21</v>
      </c>
      <c r="C48" s="11">
        <v>3</v>
      </c>
      <c r="D48" s="11" t="s">
        <v>117</v>
      </c>
      <c r="E48" s="12">
        <v>43599.538865740738</v>
      </c>
      <c r="F48" s="12">
        <v>43599.620972222219</v>
      </c>
      <c r="G48" s="11" t="s">
        <v>61</v>
      </c>
    </row>
    <row r="49" spans="1:7" ht="15" customHeight="1" x14ac:dyDescent="0.35">
      <c r="A49" s="11" t="s">
        <v>120</v>
      </c>
      <c r="B49" s="11" t="s">
        <v>21</v>
      </c>
      <c r="C49" s="11">
        <v>4</v>
      </c>
      <c r="D49" s="11" t="s">
        <v>121</v>
      </c>
      <c r="E49" s="12">
        <v>43599.549537037034</v>
      </c>
      <c r="F49" s="12">
        <v>43599.627430555556</v>
      </c>
      <c r="G49" s="11" t="s">
        <v>61</v>
      </c>
    </row>
    <row r="50" spans="1:7" ht="15" customHeight="1" x14ac:dyDescent="0.35">
      <c r="A50" s="11" t="s">
        <v>122</v>
      </c>
      <c r="B50" s="11" t="s">
        <v>21</v>
      </c>
      <c r="C50" s="11">
        <v>3</v>
      </c>
      <c r="D50" s="11" t="s">
        <v>123</v>
      </c>
      <c r="E50" s="12">
        <v>43599.563101851854</v>
      </c>
      <c r="F50" s="12">
        <v>43599.634548611109</v>
      </c>
      <c r="G50" s="11" t="s">
        <v>61</v>
      </c>
    </row>
    <row r="51" spans="1:7" ht="15" customHeight="1" x14ac:dyDescent="0.35">
      <c r="A51" s="11" t="s">
        <v>124</v>
      </c>
      <c r="B51" s="11" t="s">
        <v>20</v>
      </c>
      <c r="C51" s="11">
        <v>1</v>
      </c>
      <c r="D51" s="11" t="s">
        <v>65</v>
      </c>
      <c r="E51" s="12">
        <v>43599.572754629633</v>
      </c>
      <c r="F51" s="12">
        <v>43599.638229166667</v>
      </c>
      <c r="G51" s="11" t="s">
        <v>61</v>
      </c>
    </row>
    <row r="52" spans="1:7" ht="15" customHeight="1" x14ac:dyDescent="0.35">
      <c r="A52" s="11" t="s">
        <v>125</v>
      </c>
      <c r="B52" s="11" t="s">
        <v>21</v>
      </c>
      <c r="C52" s="11">
        <v>5</v>
      </c>
      <c r="D52" s="11" t="s">
        <v>100</v>
      </c>
      <c r="E52" s="12">
        <v>43599.59034722222</v>
      </c>
      <c r="F52" s="12">
        <v>43599.653622685182</v>
      </c>
      <c r="G52" s="11" t="s">
        <v>61</v>
      </c>
    </row>
    <row r="53" spans="1:7" ht="15" customHeight="1" x14ac:dyDescent="0.35">
      <c r="A53" s="11" t="s">
        <v>126</v>
      </c>
      <c r="B53" s="11" t="s">
        <v>21</v>
      </c>
      <c r="C53" s="11">
        <v>4</v>
      </c>
      <c r="D53" s="11" t="s">
        <v>88</v>
      </c>
      <c r="E53" s="12">
        <v>43599.594398148147</v>
      </c>
      <c r="F53" s="12">
        <v>43599.658009259256</v>
      </c>
      <c r="G53" s="11" t="s">
        <v>61</v>
      </c>
    </row>
    <row r="54" spans="1:7" ht="15" customHeight="1" x14ac:dyDescent="0.35">
      <c r="A54" s="11" t="s">
        <v>127</v>
      </c>
      <c r="B54" s="11" t="s">
        <v>21</v>
      </c>
      <c r="C54" s="11">
        <v>10</v>
      </c>
      <c r="D54" s="11" t="s">
        <v>57</v>
      </c>
      <c r="E54" s="12">
        <v>43599.665821759256</v>
      </c>
      <c r="F54" s="12">
        <v>43600.336469907408</v>
      </c>
      <c r="G54" s="11" t="s">
        <v>47</v>
      </c>
    </row>
    <row r="55" spans="1:7" ht="15" customHeight="1" x14ac:dyDescent="0.35">
      <c r="A55" s="11" t="s">
        <v>128</v>
      </c>
      <c r="B55" s="11" t="s">
        <v>21</v>
      </c>
      <c r="C55" s="11">
        <v>5</v>
      </c>
      <c r="D55" s="11" t="s">
        <v>57</v>
      </c>
      <c r="E55" s="12">
        <v>43599.675671296296</v>
      </c>
      <c r="F55" s="12">
        <v>43600.354317129626</v>
      </c>
      <c r="G55" s="11" t="s">
        <v>47</v>
      </c>
    </row>
    <row r="56" spans="1:7" ht="15" customHeight="1" x14ac:dyDescent="0.35">
      <c r="A56" s="11" t="s">
        <v>129</v>
      </c>
      <c r="B56" s="11" t="s">
        <v>21</v>
      </c>
      <c r="C56" s="11">
        <v>2</v>
      </c>
      <c r="D56" s="11" t="s">
        <v>57</v>
      </c>
      <c r="E56" s="12">
        <v>43599.688414351855</v>
      </c>
      <c r="F56" s="12">
        <v>43600.359131944446</v>
      </c>
      <c r="G56" s="11" t="s">
        <v>47</v>
      </c>
    </row>
    <row r="57" spans="1:7" ht="15" customHeight="1" x14ac:dyDescent="0.35">
      <c r="A57" s="11" t="s">
        <v>130</v>
      </c>
      <c r="B57" s="11" t="s">
        <v>21</v>
      </c>
      <c r="C57" s="11">
        <v>6</v>
      </c>
      <c r="D57" s="11" t="s">
        <v>88</v>
      </c>
      <c r="E57" s="12">
        <v>43599.67931712963</v>
      </c>
      <c r="F57" s="12">
        <v>43600.369444444441</v>
      </c>
      <c r="G57" s="11" t="s">
        <v>47</v>
      </c>
    </row>
    <row r="58" spans="1:7" ht="15" customHeight="1" x14ac:dyDescent="0.35">
      <c r="A58" s="11" t="s">
        <v>131</v>
      </c>
      <c r="B58" s="11" t="s">
        <v>21</v>
      </c>
      <c r="C58" s="11">
        <v>4</v>
      </c>
      <c r="D58" s="11" t="s">
        <v>132</v>
      </c>
      <c r="E58" s="12">
        <v>43599.691747685189</v>
      </c>
      <c r="F58" s="12">
        <v>43600.378449074073</v>
      </c>
      <c r="G58" s="11" t="s">
        <v>47</v>
      </c>
    </row>
    <row r="59" spans="1:7" ht="15" customHeight="1" x14ac:dyDescent="0.35">
      <c r="A59" s="11" t="s">
        <v>133</v>
      </c>
      <c r="B59" s="11" t="s">
        <v>21</v>
      </c>
      <c r="C59" s="11">
        <v>26</v>
      </c>
      <c r="D59" s="11" t="s">
        <v>69</v>
      </c>
      <c r="E59" s="12">
        <v>43599.7268287037</v>
      </c>
      <c r="F59" s="12">
        <v>43600.387696759259</v>
      </c>
      <c r="G59" s="11" t="s">
        <v>47</v>
      </c>
    </row>
    <row r="60" spans="1:7" ht="15" customHeight="1" x14ac:dyDescent="0.35">
      <c r="A60" s="11" t="s">
        <v>134</v>
      </c>
      <c r="B60" s="11" t="s">
        <v>20</v>
      </c>
      <c r="C60" s="11">
        <v>1</v>
      </c>
      <c r="D60" s="11" t="s">
        <v>135</v>
      </c>
      <c r="E60" s="12">
        <v>43599.729502314818</v>
      </c>
      <c r="F60" s="12">
        <v>43600.395254629628</v>
      </c>
      <c r="G60" s="11" t="s">
        <v>47</v>
      </c>
    </row>
    <row r="61" spans="1:7" ht="15" customHeight="1" x14ac:dyDescent="0.35">
      <c r="A61" s="11" t="s">
        <v>136</v>
      </c>
      <c r="B61" s="11" t="s">
        <v>21</v>
      </c>
      <c r="C61" s="11">
        <v>7</v>
      </c>
      <c r="D61" s="11" t="s">
        <v>137</v>
      </c>
      <c r="E61" s="12">
        <v>43599.769467592596</v>
      </c>
      <c r="F61" s="12">
        <v>43600.403368055559</v>
      </c>
      <c r="G61" s="11" t="s">
        <v>47</v>
      </c>
    </row>
    <row r="62" spans="1:7" ht="15" customHeight="1" x14ac:dyDescent="0.35">
      <c r="A62" s="11" t="s">
        <v>138</v>
      </c>
      <c r="B62" s="11" t="s">
        <v>21</v>
      </c>
      <c r="C62" s="11">
        <v>6</v>
      </c>
      <c r="D62" s="11" t="s">
        <v>139</v>
      </c>
      <c r="E62" s="12">
        <v>43599.839097222219</v>
      </c>
      <c r="F62" s="12">
        <v>43600.422812500001</v>
      </c>
      <c r="G62" s="11" t="s">
        <v>47</v>
      </c>
    </row>
    <row r="63" spans="1:7" ht="15" customHeight="1" x14ac:dyDescent="0.35">
      <c r="A63" s="11" t="s">
        <v>140</v>
      </c>
      <c r="B63" s="11" t="s">
        <v>22</v>
      </c>
      <c r="C63" s="11">
        <v>1</v>
      </c>
      <c r="D63" s="11" t="s">
        <v>105</v>
      </c>
      <c r="E63" s="12">
        <v>43585.689675925925</v>
      </c>
      <c r="F63" s="12">
        <v>43600.449374999997</v>
      </c>
      <c r="G63" s="11" t="s">
        <v>44</v>
      </c>
    </row>
    <row r="64" spans="1:7" ht="15" customHeight="1" x14ac:dyDescent="0.35">
      <c r="A64" s="11" t="s">
        <v>141</v>
      </c>
      <c r="B64" s="11" t="s">
        <v>21</v>
      </c>
      <c r="C64" s="11">
        <v>12</v>
      </c>
      <c r="D64" s="11" t="s">
        <v>49</v>
      </c>
      <c r="E64" s="12">
        <v>43599.841157407405</v>
      </c>
      <c r="F64" s="12">
        <v>43600.450729166667</v>
      </c>
      <c r="G64" s="11" t="s">
        <v>47</v>
      </c>
    </row>
    <row r="65" spans="1:7" ht="15" customHeight="1" x14ac:dyDescent="0.35">
      <c r="A65" s="11" t="s">
        <v>142</v>
      </c>
      <c r="B65" s="11" t="s">
        <v>20</v>
      </c>
      <c r="C65" s="11">
        <v>1</v>
      </c>
      <c r="D65" s="11" t="s">
        <v>53</v>
      </c>
      <c r="E65" s="12">
        <v>43599.841956018521</v>
      </c>
      <c r="F65" s="12">
        <v>43600.463449074072</v>
      </c>
      <c r="G65" s="11" t="s">
        <v>47</v>
      </c>
    </row>
    <row r="66" spans="1:7" ht="15" customHeight="1" x14ac:dyDescent="0.35">
      <c r="A66" s="11" t="s">
        <v>143</v>
      </c>
      <c r="B66" s="11" t="s">
        <v>22</v>
      </c>
      <c r="C66" s="11">
        <v>1</v>
      </c>
      <c r="D66" s="11" t="s">
        <v>144</v>
      </c>
      <c r="E66" s="12">
        <v>43600.349722222221</v>
      </c>
      <c r="F66" s="12">
        <v>43600.470636574071</v>
      </c>
      <c r="G66" s="11" t="s">
        <v>47</v>
      </c>
    </row>
    <row r="67" spans="1:7" ht="15" customHeight="1" x14ac:dyDescent="0.35">
      <c r="A67" s="11" t="s">
        <v>145</v>
      </c>
      <c r="B67" s="11" t="s">
        <v>21</v>
      </c>
      <c r="C67" s="11">
        <v>11</v>
      </c>
      <c r="D67" s="11" t="s">
        <v>100</v>
      </c>
      <c r="E67" s="12">
        <v>43600.418136574073</v>
      </c>
      <c r="F67" s="12">
        <v>43600.478946759256</v>
      </c>
      <c r="G67" s="11" t="s">
        <v>47</v>
      </c>
    </row>
    <row r="68" spans="1:7" ht="15" customHeight="1" x14ac:dyDescent="0.35">
      <c r="A68" s="11" t="s">
        <v>146</v>
      </c>
      <c r="B68" s="11" t="s">
        <v>21</v>
      </c>
      <c r="C68" s="11">
        <v>11</v>
      </c>
      <c r="D68" s="11" t="s">
        <v>69</v>
      </c>
      <c r="E68" s="12">
        <v>43600.471759259257</v>
      </c>
      <c r="F68" s="12">
        <v>43600.505162037036</v>
      </c>
      <c r="G68" s="11" t="s">
        <v>47</v>
      </c>
    </row>
    <row r="69" spans="1:7" ht="15" customHeight="1" x14ac:dyDescent="0.35">
      <c r="A69" s="11" t="s">
        <v>147</v>
      </c>
      <c r="B69" s="11" t="s">
        <v>21</v>
      </c>
      <c r="C69" s="11">
        <v>8</v>
      </c>
      <c r="D69" s="11" t="s">
        <v>69</v>
      </c>
      <c r="E69" s="12">
        <v>43600.489282407405</v>
      </c>
      <c r="F69" s="12">
        <v>43600.514988425923</v>
      </c>
      <c r="G69" s="11" t="s">
        <v>47</v>
      </c>
    </row>
    <row r="70" spans="1:7" ht="15" customHeight="1" x14ac:dyDescent="0.35">
      <c r="A70" s="11" t="s">
        <v>148</v>
      </c>
      <c r="B70" s="11" t="s">
        <v>21</v>
      </c>
      <c r="C70" s="11">
        <v>10</v>
      </c>
      <c r="D70" s="11" t="s">
        <v>57</v>
      </c>
      <c r="E70" s="12">
        <v>43600.493819444448</v>
      </c>
      <c r="F70" s="12">
        <v>43600.520416666666</v>
      </c>
      <c r="G70" s="11" t="s">
        <v>47</v>
      </c>
    </row>
    <row r="71" spans="1:7" ht="15" customHeight="1" x14ac:dyDescent="0.35">
      <c r="A71" s="11" t="s">
        <v>149</v>
      </c>
      <c r="B71" s="11" t="s">
        <v>21</v>
      </c>
      <c r="C71" s="11">
        <v>11</v>
      </c>
      <c r="D71" s="11" t="s">
        <v>69</v>
      </c>
      <c r="E71" s="12">
        <v>43600.51703703704</v>
      </c>
      <c r="F71" s="12">
        <v>43600.539502314816</v>
      </c>
      <c r="G71" s="11" t="s">
        <v>59</v>
      </c>
    </row>
    <row r="72" spans="1:7" ht="15" customHeight="1" x14ac:dyDescent="0.35">
      <c r="A72" s="11" t="s">
        <v>150</v>
      </c>
      <c r="B72" s="11" t="s">
        <v>21</v>
      </c>
      <c r="C72" s="11">
        <v>8</v>
      </c>
      <c r="D72" s="11" t="s">
        <v>69</v>
      </c>
      <c r="E72" s="12">
        <v>43600.522731481484</v>
      </c>
      <c r="F72" s="12">
        <v>43600.554490740738</v>
      </c>
      <c r="G72" s="11" t="s">
        <v>59</v>
      </c>
    </row>
    <row r="73" spans="1:7" ht="15" customHeight="1" x14ac:dyDescent="0.35">
      <c r="A73" s="11" t="s">
        <v>151</v>
      </c>
      <c r="B73" s="11" t="s">
        <v>21</v>
      </c>
      <c r="C73" s="11">
        <v>3</v>
      </c>
      <c r="D73" s="11" t="s">
        <v>69</v>
      </c>
      <c r="E73" s="12">
        <v>43600.52753472222</v>
      </c>
      <c r="F73" s="12">
        <v>43600.562199074076</v>
      </c>
      <c r="G73" s="11" t="s">
        <v>59</v>
      </c>
    </row>
    <row r="74" spans="1:7" ht="15" customHeight="1" x14ac:dyDescent="0.35">
      <c r="A74" s="11" t="s">
        <v>152</v>
      </c>
      <c r="B74" s="11" t="s">
        <v>21</v>
      </c>
      <c r="C74" s="11">
        <v>2</v>
      </c>
      <c r="D74" s="11" t="s">
        <v>69</v>
      </c>
      <c r="E74" s="12">
        <v>43600.536030092589</v>
      </c>
      <c r="F74" s="12">
        <v>43600.568391203706</v>
      </c>
      <c r="G74" s="11" t="s">
        <v>59</v>
      </c>
    </row>
    <row r="75" spans="1:7" ht="15" customHeight="1" x14ac:dyDescent="0.35">
      <c r="A75" s="11" t="s">
        <v>153</v>
      </c>
      <c r="B75" s="11" t="s">
        <v>21</v>
      </c>
      <c r="C75" s="11">
        <v>3</v>
      </c>
      <c r="D75" s="11" t="s">
        <v>69</v>
      </c>
      <c r="E75" s="12">
        <v>43600.546388888892</v>
      </c>
      <c r="F75" s="12">
        <v>43600.57402777778</v>
      </c>
      <c r="G75" s="11" t="s">
        <v>59</v>
      </c>
    </row>
    <row r="76" spans="1:7" ht="15" customHeight="1" x14ac:dyDescent="0.35">
      <c r="A76" s="11" t="s">
        <v>154</v>
      </c>
      <c r="B76" s="11" t="s">
        <v>20</v>
      </c>
      <c r="C76" s="11">
        <v>1</v>
      </c>
      <c r="D76" s="11" t="s">
        <v>155</v>
      </c>
      <c r="E76" s="12">
        <v>43588.684745370374</v>
      </c>
      <c r="F76" s="12">
        <v>43600.585868055554</v>
      </c>
      <c r="G76" s="11" t="s">
        <v>47</v>
      </c>
    </row>
    <row r="77" spans="1:7" ht="15" customHeight="1" x14ac:dyDescent="0.35">
      <c r="A77" s="11" t="s">
        <v>156</v>
      </c>
      <c r="B77" s="11" t="s">
        <v>21</v>
      </c>
      <c r="C77" s="11">
        <v>17</v>
      </c>
      <c r="D77" s="11" t="s">
        <v>100</v>
      </c>
      <c r="E77" s="12">
        <v>43600.571018518516</v>
      </c>
      <c r="F77" s="12">
        <v>43600.650787037041</v>
      </c>
      <c r="G77" s="11" t="s">
        <v>59</v>
      </c>
    </row>
    <row r="78" spans="1:7" ht="15" customHeight="1" x14ac:dyDescent="0.35">
      <c r="A78" s="11" t="s">
        <v>157</v>
      </c>
      <c r="B78" s="11" t="s">
        <v>21</v>
      </c>
      <c r="C78" s="11">
        <v>10</v>
      </c>
      <c r="D78" s="11" t="s">
        <v>100</v>
      </c>
      <c r="E78" s="12">
        <v>43600.591238425928</v>
      </c>
      <c r="F78" s="12">
        <v>43600.65452546296</v>
      </c>
      <c r="G78" s="11" t="s">
        <v>59</v>
      </c>
    </row>
    <row r="79" spans="1:7" ht="15" customHeight="1" x14ac:dyDescent="0.35">
      <c r="A79" s="11" t="s">
        <v>158</v>
      </c>
      <c r="B79" s="11" t="s">
        <v>21</v>
      </c>
      <c r="C79" s="11">
        <v>14</v>
      </c>
      <c r="D79" s="11" t="s">
        <v>69</v>
      </c>
      <c r="E79" s="12">
        <v>43600.597812499997</v>
      </c>
      <c r="F79" s="12">
        <v>43600.660451388889</v>
      </c>
      <c r="G79" s="11" t="s">
        <v>59</v>
      </c>
    </row>
    <row r="80" spans="1:7" ht="15" customHeight="1" x14ac:dyDescent="0.35">
      <c r="A80" s="11" t="s">
        <v>159</v>
      </c>
      <c r="B80" s="11" t="s">
        <v>21</v>
      </c>
      <c r="C80" s="11">
        <v>11</v>
      </c>
      <c r="D80" s="11" t="s">
        <v>109</v>
      </c>
      <c r="E80" s="12">
        <v>43599.608113425929</v>
      </c>
      <c r="F80" s="12">
        <v>43600.704664351855</v>
      </c>
      <c r="G80" s="11" t="s">
        <v>61</v>
      </c>
    </row>
    <row r="81" spans="1:7" ht="15" customHeight="1" x14ac:dyDescent="0.35">
      <c r="A81" s="11" t="s">
        <v>160</v>
      </c>
      <c r="B81" s="11" t="s">
        <v>20</v>
      </c>
      <c r="C81" s="11">
        <v>1</v>
      </c>
      <c r="D81" s="11" t="s">
        <v>123</v>
      </c>
      <c r="E81" s="12">
        <v>43600.647685185184</v>
      </c>
      <c r="F81" s="12">
        <v>43601.37226851852</v>
      </c>
      <c r="G81" s="11" t="s">
        <v>66</v>
      </c>
    </row>
    <row r="82" spans="1:7" ht="15" customHeight="1" x14ac:dyDescent="0.35">
      <c r="A82" s="11" t="s">
        <v>161</v>
      </c>
      <c r="B82" s="11" t="s">
        <v>20</v>
      </c>
      <c r="C82" s="11">
        <v>1</v>
      </c>
      <c r="D82" s="11" t="s">
        <v>162</v>
      </c>
      <c r="E82" s="12">
        <v>43600.657650462963</v>
      </c>
      <c r="F82" s="12">
        <v>43601.397789351853</v>
      </c>
      <c r="G82" s="11" t="s">
        <v>66</v>
      </c>
    </row>
    <row r="83" spans="1:7" ht="15" customHeight="1" x14ac:dyDescent="0.35">
      <c r="A83" s="11" t="s">
        <v>163</v>
      </c>
      <c r="B83" s="11" t="s">
        <v>22</v>
      </c>
      <c r="C83" s="11">
        <v>1</v>
      </c>
      <c r="D83" s="11" t="s">
        <v>94</v>
      </c>
      <c r="E83" s="12">
        <v>43600.722546296296</v>
      </c>
      <c r="F83" s="12">
        <v>43601.450011574074</v>
      </c>
      <c r="G83" s="11" t="s">
        <v>66</v>
      </c>
    </row>
    <row r="84" spans="1:7" ht="15" customHeight="1" x14ac:dyDescent="0.35">
      <c r="A84" s="11" t="s">
        <v>164</v>
      </c>
      <c r="B84" s="11" t="s">
        <v>22</v>
      </c>
      <c r="C84" s="11">
        <v>1</v>
      </c>
      <c r="D84" s="11" t="s">
        <v>165</v>
      </c>
      <c r="E84" s="12">
        <v>43600.726064814815</v>
      </c>
      <c r="F84" s="12">
        <v>43601.453067129631</v>
      </c>
      <c r="G84" s="11" t="s">
        <v>66</v>
      </c>
    </row>
    <row r="85" spans="1:7" ht="15" customHeight="1" x14ac:dyDescent="0.35">
      <c r="A85" s="11" t="s">
        <v>166</v>
      </c>
      <c r="B85" s="11" t="s">
        <v>21</v>
      </c>
      <c r="C85" s="11">
        <v>3</v>
      </c>
      <c r="D85" s="11" t="s">
        <v>57</v>
      </c>
      <c r="E85" s="12">
        <v>43600.657939814817</v>
      </c>
      <c r="F85" s="12">
        <v>43601.459745370368</v>
      </c>
      <c r="G85" s="11" t="s">
        <v>66</v>
      </c>
    </row>
    <row r="86" spans="1:7" ht="15" customHeight="1" x14ac:dyDescent="0.35">
      <c r="A86" s="11" t="s">
        <v>167</v>
      </c>
      <c r="B86" s="11" t="s">
        <v>21</v>
      </c>
      <c r="C86" s="11">
        <v>5</v>
      </c>
      <c r="D86" s="11" t="s">
        <v>57</v>
      </c>
      <c r="E86" s="12">
        <v>43600.711435185185</v>
      </c>
      <c r="F86" s="12">
        <v>43601.465150462966</v>
      </c>
      <c r="G86" s="11" t="s">
        <v>66</v>
      </c>
    </row>
    <row r="87" spans="1:7" ht="15" customHeight="1" x14ac:dyDescent="0.35">
      <c r="A87" s="11" t="s">
        <v>168</v>
      </c>
      <c r="B87" s="11" t="s">
        <v>21</v>
      </c>
      <c r="C87" s="11">
        <v>3</v>
      </c>
      <c r="D87" s="11" t="s">
        <v>57</v>
      </c>
      <c r="E87" s="12">
        <v>43600.742928240739</v>
      </c>
      <c r="F87" s="12">
        <v>43601.47792824074</v>
      </c>
      <c r="G87" s="11" t="s">
        <v>66</v>
      </c>
    </row>
    <row r="88" spans="1:7" ht="15" customHeight="1" x14ac:dyDescent="0.35">
      <c r="A88" s="11" t="s">
        <v>169</v>
      </c>
      <c r="B88" s="11" t="s">
        <v>21</v>
      </c>
      <c r="C88" s="11">
        <v>2</v>
      </c>
      <c r="D88" s="11" t="s">
        <v>137</v>
      </c>
      <c r="E88" s="12">
        <v>43600.727395833332</v>
      </c>
      <c r="F88" s="12">
        <v>43601.489479166667</v>
      </c>
      <c r="G88" s="11" t="s">
        <v>66</v>
      </c>
    </row>
    <row r="89" spans="1:7" ht="15" customHeight="1" x14ac:dyDescent="0.35">
      <c r="A89" s="11" t="s">
        <v>170</v>
      </c>
      <c r="B89" s="11" t="s">
        <v>21</v>
      </c>
      <c r="C89" s="11">
        <v>2</v>
      </c>
      <c r="D89" s="11" t="s">
        <v>171</v>
      </c>
      <c r="E89" s="12">
        <v>43600.744780092595</v>
      </c>
      <c r="F89" s="12">
        <v>43601.497800925928</v>
      </c>
      <c r="G89" s="11" t="s">
        <v>66</v>
      </c>
    </row>
    <row r="90" spans="1:7" ht="15" customHeight="1" x14ac:dyDescent="0.35">
      <c r="A90" s="11" t="s">
        <v>172</v>
      </c>
      <c r="B90" s="11" t="s">
        <v>20</v>
      </c>
      <c r="C90" s="11">
        <v>1</v>
      </c>
      <c r="D90" s="11" t="s">
        <v>173</v>
      </c>
      <c r="E90" s="12">
        <v>43600.676631944443</v>
      </c>
      <c r="F90" s="12">
        <v>43601.508090277777</v>
      </c>
      <c r="G90" s="11" t="s">
        <v>66</v>
      </c>
    </row>
    <row r="91" spans="1:7" ht="15" customHeight="1" x14ac:dyDescent="0.35">
      <c r="A91" s="11" t="s">
        <v>174</v>
      </c>
      <c r="B91" s="11" t="s">
        <v>20</v>
      </c>
      <c r="C91" s="11">
        <v>1</v>
      </c>
      <c r="D91" s="11" t="s">
        <v>123</v>
      </c>
      <c r="E91" s="12">
        <v>43600.688437500001</v>
      </c>
      <c r="F91" s="12">
        <v>43601.515277777777</v>
      </c>
      <c r="G91" s="11" t="s">
        <v>66</v>
      </c>
    </row>
    <row r="92" spans="1:7" ht="15" customHeight="1" x14ac:dyDescent="0.35">
      <c r="A92" s="11" t="s">
        <v>175</v>
      </c>
      <c r="B92" s="11" t="s">
        <v>21</v>
      </c>
      <c r="C92" s="11">
        <v>5</v>
      </c>
      <c r="D92" s="11" t="s">
        <v>69</v>
      </c>
      <c r="E92" s="12">
        <v>43601.515879629631</v>
      </c>
      <c r="F92" s="12">
        <v>43601.549942129626</v>
      </c>
      <c r="G92" s="11" t="s">
        <v>61</v>
      </c>
    </row>
    <row r="93" spans="1:7" ht="15" customHeight="1" x14ac:dyDescent="0.35">
      <c r="A93" s="11" t="s">
        <v>176</v>
      </c>
      <c r="B93" s="11" t="s">
        <v>21</v>
      </c>
      <c r="C93" s="11">
        <v>2</v>
      </c>
      <c r="D93" s="11" t="s">
        <v>177</v>
      </c>
      <c r="E93" s="12">
        <v>43600.705625000002</v>
      </c>
      <c r="F93" s="12">
        <v>43601.551192129627</v>
      </c>
      <c r="G93" s="11" t="s">
        <v>66</v>
      </c>
    </row>
    <row r="94" spans="1:7" ht="15" customHeight="1" x14ac:dyDescent="0.35">
      <c r="A94" s="11" t="s">
        <v>178</v>
      </c>
      <c r="B94" s="11" t="s">
        <v>21</v>
      </c>
      <c r="C94" s="11">
        <v>2</v>
      </c>
      <c r="D94" s="11" t="s">
        <v>179</v>
      </c>
      <c r="E94" s="12">
        <v>43601.496967592589</v>
      </c>
      <c r="F94" s="12">
        <v>43601.554861111108</v>
      </c>
      <c r="G94" s="11" t="s">
        <v>61</v>
      </c>
    </row>
    <row r="95" spans="1:7" ht="15" customHeight="1" x14ac:dyDescent="0.35">
      <c r="A95" s="11" t="s">
        <v>180</v>
      </c>
      <c r="B95" s="11" t="s">
        <v>21</v>
      </c>
      <c r="C95" s="11">
        <v>5</v>
      </c>
      <c r="D95" s="11" t="s">
        <v>181</v>
      </c>
      <c r="E95" s="12">
        <v>43600.837673611109</v>
      </c>
      <c r="F95" s="12">
        <v>43601.557337962964</v>
      </c>
      <c r="G95" s="11" t="s">
        <v>66</v>
      </c>
    </row>
    <row r="96" spans="1:7" ht="15" customHeight="1" x14ac:dyDescent="0.35">
      <c r="A96" s="11" t="s">
        <v>182</v>
      </c>
      <c r="B96" s="11" t="s">
        <v>21</v>
      </c>
      <c r="C96" s="11">
        <v>3</v>
      </c>
      <c r="D96" s="11" t="s">
        <v>179</v>
      </c>
      <c r="E96" s="12">
        <v>43601.486817129633</v>
      </c>
      <c r="F96" s="12">
        <v>43601.558969907404</v>
      </c>
      <c r="G96" s="11" t="s">
        <v>61</v>
      </c>
    </row>
    <row r="97" spans="1:7" ht="15" customHeight="1" x14ac:dyDescent="0.35">
      <c r="A97" s="11" t="s">
        <v>183</v>
      </c>
      <c r="B97" s="11" t="s">
        <v>21</v>
      </c>
      <c r="C97" s="11">
        <v>4</v>
      </c>
      <c r="D97" s="11" t="s">
        <v>184</v>
      </c>
      <c r="E97" s="12">
        <v>43600.839166666665</v>
      </c>
      <c r="F97" s="12">
        <v>43601.560069444444</v>
      </c>
      <c r="G97" s="11" t="s">
        <v>66</v>
      </c>
    </row>
    <row r="98" spans="1:7" ht="15" customHeight="1" x14ac:dyDescent="0.35">
      <c r="A98" s="11" t="s">
        <v>185</v>
      </c>
      <c r="B98" s="11" t="s">
        <v>21</v>
      </c>
      <c r="C98" s="11">
        <v>2</v>
      </c>
      <c r="D98" s="11" t="s">
        <v>179</v>
      </c>
      <c r="E98" s="12">
        <v>43601.480810185189</v>
      </c>
      <c r="F98" s="12">
        <v>43601.571064814816</v>
      </c>
      <c r="G98" s="11" t="s">
        <v>61</v>
      </c>
    </row>
    <row r="99" spans="1:7" ht="15" customHeight="1" x14ac:dyDescent="0.35">
      <c r="A99" s="11" t="s">
        <v>186</v>
      </c>
      <c r="B99" s="11" t="s">
        <v>21</v>
      </c>
      <c r="C99" s="11">
        <v>3</v>
      </c>
      <c r="D99" s="11" t="s">
        <v>96</v>
      </c>
      <c r="E99" s="12">
        <v>43601.40115740741</v>
      </c>
      <c r="F99" s="12">
        <v>43601.598356481481</v>
      </c>
      <c r="G99" s="11" t="s">
        <v>61</v>
      </c>
    </row>
    <row r="100" spans="1:7" ht="15" customHeight="1" x14ac:dyDescent="0.35">
      <c r="A100" s="11" t="s">
        <v>187</v>
      </c>
      <c r="B100" s="11" t="s">
        <v>21</v>
      </c>
      <c r="C100" s="11">
        <v>7</v>
      </c>
      <c r="D100" s="11" t="s">
        <v>96</v>
      </c>
      <c r="E100" s="12">
        <v>43601.587708333333</v>
      </c>
      <c r="F100" s="12">
        <v>43601.679178240738</v>
      </c>
      <c r="G100" s="11" t="s">
        <v>61</v>
      </c>
    </row>
    <row r="101" spans="1:7" ht="15" customHeight="1" x14ac:dyDescent="0.35">
      <c r="A101" s="11" t="s">
        <v>188</v>
      </c>
      <c r="B101" s="11" t="s">
        <v>21</v>
      </c>
      <c r="C101" s="11">
        <v>3</v>
      </c>
      <c r="D101" s="11" t="s">
        <v>96</v>
      </c>
      <c r="E101" s="12">
        <v>43601.592962962961</v>
      </c>
      <c r="F101" s="12">
        <v>43601.681979166664</v>
      </c>
      <c r="G101" s="11" t="s">
        <v>61</v>
      </c>
    </row>
    <row r="102" spans="1:7" ht="15" customHeight="1" x14ac:dyDescent="0.35">
      <c r="A102" s="11" t="s">
        <v>189</v>
      </c>
      <c r="B102" s="11" t="s">
        <v>21</v>
      </c>
      <c r="C102" s="11">
        <v>4</v>
      </c>
      <c r="D102" s="11" t="s">
        <v>96</v>
      </c>
      <c r="E102" s="12">
        <v>43601.605937499997</v>
      </c>
      <c r="F102" s="12">
        <v>43601.713194444441</v>
      </c>
      <c r="G102" s="11" t="s">
        <v>61</v>
      </c>
    </row>
    <row r="103" spans="1:7" ht="15" customHeight="1" x14ac:dyDescent="0.35">
      <c r="A103" s="11" t="s">
        <v>190</v>
      </c>
      <c r="B103" s="11" t="s">
        <v>21</v>
      </c>
      <c r="C103" s="11">
        <v>7</v>
      </c>
      <c r="D103" s="11" t="s">
        <v>179</v>
      </c>
      <c r="E103" s="12">
        <v>43601.637013888889</v>
      </c>
      <c r="F103" s="12">
        <v>43601.716817129629</v>
      </c>
      <c r="G103" s="11" t="s">
        <v>61</v>
      </c>
    </row>
    <row r="104" spans="1:7" ht="15" customHeight="1" x14ac:dyDescent="0.35">
      <c r="A104" s="11" t="s">
        <v>191</v>
      </c>
      <c r="B104" s="11" t="s">
        <v>20</v>
      </c>
      <c r="C104" s="11">
        <v>1</v>
      </c>
      <c r="D104" s="11" t="s">
        <v>192</v>
      </c>
      <c r="E104" s="12">
        <v>43601.382708333331</v>
      </c>
      <c r="F104" s="12">
        <v>43601.723703703705</v>
      </c>
      <c r="G104" s="11" t="s">
        <v>61</v>
      </c>
    </row>
    <row r="105" spans="1:7" ht="15" customHeight="1" x14ac:dyDescent="0.35">
      <c r="A105" s="11" t="s">
        <v>193</v>
      </c>
      <c r="B105" s="11" t="s">
        <v>22</v>
      </c>
      <c r="C105" s="11">
        <v>1</v>
      </c>
      <c r="D105" s="11" t="s">
        <v>194</v>
      </c>
      <c r="E105" s="12">
        <v>43601.572233796294</v>
      </c>
      <c r="F105" s="12">
        <v>43601.724803240744</v>
      </c>
      <c r="G105" s="11" t="s">
        <v>61</v>
      </c>
    </row>
    <row r="106" spans="1:7" ht="15" customHeight="1" x14ac:dyDescent="0.35">
      <c r="A106" s="11" t="s">
        <v>195</v>
      </c>
      <c r="B106" s="11" t="s">
        <v>21</v>
      </c>
      <c r="C106" s="11">
        <v>4</v>
      </c>
      <c r="D106" s="11" t="s">
        <v>96</v>
      </c>
      <c r="E106" s="12">
        <v>43601.575682870367</v>
      </c>
      <c r="F106" s="12">
        <v>43601.736284722225</v>
      </c>
      <c r="G106" s="11" t="s">
        <v>61</v>
      </c>
    </row>
    <row r="107" spans="1:7" ht="15" customHeight="1" x14ac:dyDescent="0.35">
      <c r="A107" s="11" t="s">
        <v>196</v>
      </c>
      <c r="B107" s="11" t="s">
        <v>21</v>
      </c>
      <c r="C107" s="11">
        <v>2</v>
      </c>
      <c r="D107" s="11" t="s">
        <v>63</v>
      </c>
      <c r="E107" s="12">
        <v>43601.534120370372</v>
      </c>
      <c r="F107" s="12">
        <v>43601.742754629631</v>
      </c>
      <c r="G107" s="11" t="s">
        <v>61</v>
      </c>
    </row>
    <row r="108" spans="1:7" ht="15" customHeight="1" x14ac:dyDescent="0.35">
      <c r="A108" s="11" t="s">
        <v>197</v>
      </c>
      <c r="B108" s="11" t="s">
        <v>21</v>
      </c>
      <c r="C108" s="11">
        <v>5</v>
      </c>
      <c r="D108" s="11" t="s">
        <v>51</v>
      </c>
      <c r="E108" s="12">
        <v>43601.399456018517</v>
      </c>
      <c r="F108" s="12">
        <v>43601.746944444443</v>
      </c>
      <c r="G108" s="11" t="s">
        <v>61</v>
      </c>
    </row>
    <row r="109" spans="1:7" ht="15" customHeight="1" x14ac:dyDescent="0.35">
      <c r="A109" s="11" t="s">
        <v>198</v>
      </c>
      <c r="B109" s="11" t="s">
        <v>21</v>
      </c>
      <c r="C109" s="11">
        <v>5</v>
      </c>
      <c r="D109" s="11" t="s">
        <v>57</v>
      </c>
      <c r="E109" s="12">
        <v>43599.648865740739</v>
      </c>
      <c r="F109" s="12">
        <v>43601.755613425928</v>
      </c>
      <c r="G109" s="11" t="s">
        <v>61</v>
      </c>
    </row>
    <row r="110" spans="1:7" ht="15" customHeight="1" x14ac:dyDescent="0.35">
      <c r="A110" s="11" t="s">
        <v>199</v>
      </c>
      <c r="B110" s="11" t="s">
        <v>21</v>
      </c>
      <c r="C110" s="11">
        <v>4</v>
      </c>
      <c r="D110" s="11" t="s">
        <v>96</v>
      </c>
      <c r="E110" s="12">
        <v>43601.551076388889</v>
      </c>
      <c r="F110" s="12">
        <v>43602.336724537039</v>
      </c>
      <c r="G110" s="11" t="s">
        <v>47</v>
      </c>
    </row>
    <row r="111" spans="1:7" ht="15" customHeight="1" x14ac:dyDescent="0.35">
      <c r="A111" s="11" t="s">
        <v>200</v>
      </c>
      <c r="B111" s="11" t="s">
        <v>21</v>
      </c>
      <c r="C111" s="11">
        <v>4</v>
      </c>
      <c r="D111" s="11" t="s">
        <v>69</v>
      </c>
      <c r="E111" s="12">
        <v>43601.673576388886</v>
      </c>
      <c r="F111" s="12">
        <v>43602.346053240741</v>
      </c>
      <c r="G111" s="11" t="s">
        <v>47</v>
      </c>
    </row>
    <row r="112" spans="1:7" ht="15" customHeight="1" x14ac:dyDescent="0.35">
      <c r="A112" s="11" t="s">
        <v>201</v>
      </c>
      <c r="B112" s="11" t="s">
        <v>21</v>
      </c>
      <c r="C112" s="11">
        <v>4</v>
      </c>
      <c r="D112" s="11" t="s">
        <v>57</v>
      </c>
      <c r="E112" s="12">
        <v>43601.688206018516</v>
      </c>
      <c r="F112" s="12">
        <v>43602.353020833332</v>
      </c>
      <c r="G112" s="11" t="s">
        <v>47</v>
      </c>
    </row>
    <row r="113" spans="1:7" ht="15" customHeight="1" x14ac:dyDescent="0.35">
      <c r="A113" s="11" t="s">
        <v>202</v>
      </c>
      <c r="B113" s="11" t="s">
        <v>21</v>
      </c>
      <c r="C113" s="11">
        <v>5</v>
      </c>
      <c r="D113" s="11" t="s">
        <v>69</v>
      </c>
      <c r="E113" s="12">
        <v>43601.69059027778</v>
      </c>
      <c r="F113" s="12">
        <v>43602.359016203707</v>
      </c>
      <c r="G113" s="11" t="s">
        <v>47</v>
      </c>
    </row>
    <row r="114" spans="1:7" ht="15" customHeight="1" x14ac:dyDescent="0.35">
      <c r="A114" s="11" t="s">
        <v>203</v>
      </c>
      <c r="B114" s="11" t="s">
        <v>21</v>
      </c>
      <c r="C114" s="11">
        <v>11</v>
      </c>
      <c r="D114" s="11" t="s">
        <v>69</v>
      </c>
      <c r="E114" s="12">
        <v>43601.719282407408</v>
      </c>
      <c r="F114" s="12">
        <v>43602.365381944444</v>
      </c>
      <c r="G114" s="11" t="s">
        <v>47</v>
      </c>
    </row>
    <row r="115" spans="1:7" ht="15" customHeight="1" x14ac:dyDescent="0.35">
      <c r="A115" s="11" t="s">
        <v>204</v>
      </c>
      <c r="B115" s="11" t="s">
        <v>21</v>
      </c>
      <c r="C115" s="11">
        <v>7</v>
      </c>
      <c r="D115" s="11" t="s">
        <v>57</v>
      </c>
      <c r="E115" s="12">
        <v>43601.741099537037</v>
      </c>
      <c r="F115" s="12">
        <v>43602.370335648149</v>
      </c>
      <c r="G115" s="11" t="s">
        <v>47</v>
      </c>
    </row>
    <row r="116" spans="1:7" ht="15" customHeight="1" x14ac:dyDescent="0.35">
      <c r="A116" s="11" t="s">
        <v>205</v>
      </c>
      <c r="B116" s="11" t="s">
        <v>21</v>
      </c>
      <c r="C116" s="11">
        <v>13</v>
      </c>
      <c r="D116" s="11" t="s">
        <v>96</v>
      </c>
      <c r="E116" s="12">
        <v>43591.656805555554</v>
      </c>
      <c r="F116" s="12">
        <v>43602.372604166667</v>
      </c>
      <c r="G116" s="11" t="s">
        <v>66</v>
      </c>
    </row>
    <row r="117" spans="1:7" ht="15" customHeight="1" x14ac:dyDescent="0.35">
      <c r="A117" s="11" t="s">
        <v>206</v>
      </c>
      <c r="B117" s="11" t="s">
        <v>21</v>
      </c>
      <c r="C117" s="11">
        <v>4</v>
      </c>
      <c r="D117" s="11" t="s">
        <v>207</v>
      </c>
      <c r="E117" s="12">
        <v>43601.676620370374</v>
      </c>
      <c r="F117" s="12">
        <v>43602.379340277781</v>
      </c>
      <c r="G117" s="11" t="s">
        <v>47</v>
      </c>
    </row>
    <row r="118" spans="1:7" ht="15" customHeight="1" x14ac:dyDescent="0.35">
      <c r="A118" s="11" t="s">
        <v>208</v>
      </c>
      <c r="B118" s="11" t="s">
        <v>20</v>
      </c>
      <c r="C118" s="11">
        <v>1</v>
      </c>
      <c r="D118" s="11" t="s">
        <v>123</v>
      </c>
      <c r="E118" s="12">
        <v>43601.743090277778</v>
      </c>
      <c r="F118" s="12">
        <v>43602.385335648149</v>
      </c>
      <c r="G118" s="11" t="s">
        <v>47</v>
      </c>
    </row>
    <row r="119" spans="1:7" ht="15" customHeight="1" x14ac:dyDescent="0.35">
      <c r="A119" s="11" t="s">
        <v>209</v>
      </c>
      <c r="B119" s="11" t="s">
        <v>22</v>
      </c>
      <c r="C119" s="11">
        <v>1</v>
      </c>
      <c r="D119" s="11" t="s">
        <v>210</v>
      </c>
      <c r="E119" s="12">
        <v>43602.437673611108</v>
      </c>
      <c r="F119" s="12">
        <v>43602.443564814814</v>
      </c>
      <c r="G119" s="11" t="s">
        <v>211</v>
      </c>
    </row>
    <row r="120" spans="1:7" ht="15" customHeight="1" x14ac:dyDescent="0.35">
      <c r="A120" s="11" t="s">
        <v>212</v>
      </c>
      <c r="B120" s="11" t="s">
        <v>21</v>
      </c>
      <c r="C120" s="11">
        <v>2</v>
      </c>
      <c r="D120" s="11" t="s">
        <v>78</v>
      </c>
      <c r="E120" s="12">
        <v>43601.76489583333</v>
      </c>
      <c r="F120" s="12">
        <v>43602.499432870369</v>
      </c>
      <c r="G120" s="11" t="s">
        <v>213</v>
      </c>
    </row>
    <row r="121" spans="1:7" ht="15" customHeight="1" x14ac:dyDescent="0.35">
      <c r="A121" s="11" t="s">
        <v>214</v>
      </c>
      <c r="B121" s="11" t="s">
        <v>21</v>
      </c>
      <c r="C121" s="11">
        <v>2</v>
      </c>
      <c r="D121" s="11" t="s">
        <v>100</v>
      </c>
      <c r="E121" s="12">
        <v>43600.471412037034</v>
      </c>
      <c r="F121" s="12">
        <v>43602.547013888892</v>
      </c>
      <c r="G121" s="11" t="s">
        <v>47</v>
      </c>
    </row>
    <row r="122" spans="1:7" ht="15" customHeight="1" x14ac:dyDescent="0.35">
      <c r="A122" s="11" t="s">
        <v>215</v>
      </c>
      <c r="B122" s="11" t="s">
        <v>21</v>
      </c>
      <c r="C122" s="11">
        <v>6</v>
      </c>
      <c r="D122" s="11" t="s">
        <v>63</v>
      </c>
      <c r="E122" s="12">
        <v>43601.839849537035</v>
      </c>
      <c r="F122" s="12">
        <v>43602.558310185188</v>
      </c>
      <c r="G122" s="11" t="s">
        <v>59</v>
      </c>
    </row>
    <row r="123" spans="1:7" ht="15" customHeight="1" x14ac:dyDescent="0.35">
      <c r="A123" s="11" t="s">
        <v>216</v>
      </c>
      <c r="B123" s="11" t="s">
        <v>21</v>
      </c>
      <c r="C123" s="11">
        <v>4</v>
      </c>
      <c r="D123" s="11" t="s">
        <v>78</v>
      </c>
      <c r="E123" s="12">
        <v>43601.757905092592</v>
      </c>
      <c r="F123" s="12">
        <v>43602.615104166667</v>
      </c>
      <c r="G123" s="11" t="s">
        <v>47</v>
      </c>
    </row>
    <row r="124" spans="1:7" ht="15" customHeight="1" x14ac:dyDescent="0.35">
      <c r="A124" s="11" t="s">
        <v>217</v>
      </c>
      <c r="B124" s="11" t="s">
        <v>21</v>
      </c>
      <c r="C124" s="11">
        <v>4</v>
      </c>
      <c r="D124" s="11" t="s">
        <v>78</v>
      </c>
      <c r="E124" s="12">
        <v>43601.789097222223</v>
      </c>
      <c r="F124" s="12">
        <v>43602.616712962961</v>
      </c>
      <c r="G124" s="11" t="s">
        <v>213</v>
      </c>
    </row>
    <row r="125" spans="1:7" ht="15" customHeight="1" x14ac:dyDescent="0.35">
      <c r="A125" s="11" t="s">
        <v>218</v>
      </c>
      <c r="B125" s="11" t="s">
        <v>22</v>
      </c>
      <c r="C125" s="11">
        <v>1</v>
      </c>
      <c r="D125" s="11" t="s">
        <v>219</v>
      </c>
      <c r="E125" s="12">
        <v>43602.38008101852</v>
      </c>
      <c r="F125" s="12">
        <v>43602.617777777778</v>
      </c>
      <c r="G125" s="11" t="s">
        <v>213</v>
      </c>
    </row>
    <row r="126" spans="1:7" ht="15" customHeight="1" x14ac:dyDescent="0.35">
      <c r="A126" s="11" t="s">
        <v>220</v>
      </c>
      <c r="B126" s="11" t="s">
        <v>20</v>
      </c>
      <c r="C126" s="11">
        <v>1</v>
      </c>
      <c r="D126" s="11" t="s">
        <v>105</v>
      </c>
      <c r="E126" s="12">
        <v>43602.336400462962</v>
      </c>
      <c r="F126" s="12">
        <v>43602.621053240742</v>
      </c>
      <c r="G126" s="11" t="s">
        <v>213</v>
      </c>
    </row>
    <row r="127" spans="1:7" ht="15" customHeight="1" x14ac:dyDescent="0.35">
      <c r="A127" s="11" t="s">
        <v>221</v>
      </c>
      <c r="B127" s="11" t="s">
        <v>21</v>
      </c>
      <c r="C127" s="11">
        <v>7</v>
      </c>
      <c r="D127" s="11" t="s">
        <v>222</v>
      </c>
      <c r="E127" s="12">
        <v>43602.451111111113</v>
      </c>
      <c r="F127" s="12">
        <v>43602.635451388887</v>
      </c>
      <c r="G127" s="11" t="s">
        <v>59</v>
      </c>
    </row>
    <row r="128" spans="1:7" ht="15" customHeight="1" x14ac:dyDescent="0.35">
      <c r="A128" s="11" t="s">
        <v>223</v>
      </c>
      <c r="B128" s="11" t="s">
        <v>21</v>
      </c>
      <c r="C128" s="11">
        <v>2</v>
      </c>
      <c r="D128" s="11" t="s">
        <v>100</v>
      </c>
      <c r="E128" s="12">
        <v>43602.507534722223</v>
      </c>
      <c r="F128" s="12">
        <v>43602.643784722219</v>
      </c>
      <c r="G128" s="11" t="s">
        <v>59</v>
      </c>
    </row>
    <row r="129" spans="1:7" ht="15" customHeight="1" x14ac:dyDescent="0.35">
      <c r="A129" s="11" t="s">
        <v>224</v>
      </c>
      <c r="B129" s="11" t="s">
        <v>21</v>
      </c>
      <c r="C129" s="11">
        <v>3</v>
      </c>
      <c r="D129" s="11" t="s">
        <v>76</v>
      </c>
      <c r="E129" s="12">
        <v>43602.527222222219</v>
      </c>
      <c r="F129" s="12">
        <v>43602.657870370371</v>
      </c>
      <c r="G129" s="11" t="s">
        <v>59</v>
      </c>
    </row>
    <row r="130" spans="1:7" ht="15" customHeight="1" x14ac:dyDescent="0.35">
      <c r="A130" s="11" t="s">
        <v>225</v>
      </c>
      <c r="B130" s="11" t="s">
        <v>21</v>
      </c>
      <c r="C130" s="11">
        <v>4</v>
      </c>
      <c r="D130" s="11" t="s">
        <v>226</v>
      </c>
      <c r="E130" s="12">
        <v>43602.531539351854</v>
      </c>
      <c r="F130" s="12">
        <v>43602.663553240738</v>
      </c>
      <c r="G130" s="11" t="s">
        <v>213</v>
      </c>
    </row>
    <row r="131" spans="1:7" ht="15" customHeight="1" x14ac:dyDescent="0.35">
      <c r="A131" s="11" t="s">
        <v>227</v>
      </c>
      <c r="B131" s="11" t="s">
        <v>21</v>
      </c>
      <c r="C131" s="11">
        <v>11</v>
      </c>
      <c r="D131" s="11" t="s">
        <v>57</v>
      </c>
      <c r="E131" s="12">
        <v>43602.563645833332</v>
      </c>
      <c r="F131" s="12">
        <v>43602.668703703705</v>
      </c>
      <c r="G131" s="11" t="s">
        <v>59</v>
      </c>
    </row>
    <row r="132" spans="1:7" ht="15" customHeight="1" x14ac:dyDescent="0.35">
      <c r="A132" s="11" t="s">
        <v>228</v>
      </c>
      <c r="B132" s="11" t="s">
        <v>20</v>
      </c>
      <c r="C132" s="11">
        <v>1</v>
      </c>
      <c r="D132" s="11" t="s">
        <v>229</v>
      </c>
      <c r="E132" s="12">
        <v>43602.564872685187</v>
      </c>
      <c r="F132" s="12">
        <v>43602.679270833331</v>
      </c>
      <c r="G132" s="11" t="s">
        <v>59</v>
      </c>
    </row>
    <row r="133" spans="1:7" ht="15" customHeight="1" x14ac:dyDescent="0.35">
      <c r="A133" s="11" t="s">
        <v>230</v>
      </c>
      <c r="B133" s="11" t="s">
        <v>20</v>
      </c>
      <c r="C133" s="11">
        <v>1</v>
      </c>
      <c r="D133" s="11" t="s">
        <v>96</v>
      </c>
      <c r="E133" s="12">
        <v>43602.568101851852</v>
      </c>
      <c r="F133" s="12">
        <v>43602.684479166666</v>
      </c>
      <c r="G133" s="11" t="s">
        <v>59</v>
      </c>
    </row>
    <row r="134" spans="1:7" ht="15" customHeight="1" x14ac:dyDescent="0.35">
      <c r="A134" s="11" t="s">
        <v>231</v>
      </c>
      <c r="B134" s="11" t="s">
        <v>22</v>
      </c>
      <c r="C134" s="11">
        <v>1</v>
      </c>
      <c r="D134" s="11" t="s">
        <v>232</v>
      </c>
      <c r="E134" s="12">
        <v>43602.585625</v>
      </c>
      <c r="F134" s="12">
        <v>43602.685856481483</v>
      </c>
      <c r="G134" s="11" t="s">
        <v>59</v>
      </c>
    </row>
    <row r="135" spans="1:7" ht="15" customHeight="1" x14ac:dyDescent="0.35">
      <c r="A135" s="11" t="s">
        <v>233</v>
      </c>
      <c r="B135" s="11" t="s">
        <v>21</v>
      </c>
      <c r="C135" s="11">
        <v>7</v>
      </c>
      <c r="D135" s="11" t="s">
        <v>57</v>
      </c>
      <c r="E135" s="12">
        <v>43602.589004629626</v>
      </c>
      <c r="F135" s="12">
        <v>43602.698969907404</v>
      </c>
      <c r="G135" s="11" t="s">
        <v>59</v>
      </c>
    </row>
    <row r="136" spans="1:7" ht="15" customHeight="1" x14ac:dyDescent="0.35">
      <c r="A136" s="11" t="s">
        <v>234</v>
      </c>
      <c r="B136" s="11" t="s">
        <v>21</v>
      </c>
      <c r="C136" s="11">
        <v>2</v>
      </c>
      <c r="D136" s="11" t="s">
        <v>235</v>
      </c>
      <c r="E136" s="12">
        <v>43602.598912037036</v>
      </c>
      <c r="F136" s="12">
        <v>43602.706944444442</v>
      </c>
      <c r="G136" s="11" t="s">
        <v>59</v>
      </c>
    </row>
    <row r="137" spans="1:7" ht="15" customHeight="1" x14ac:dyDescent="0.35">
      <c r="A137" s="11" t="s">
        <v>236</v>
      </c>
      <c r="B137" s="11" t="s">
        <v>21</v>
      </c>
      <c r="C137" s="11">
        <v>5</v>
      </c>
      <c r="D137" s="11" t="s">
        <v>90</v>
      </c>
      <c r="E137" s="12">
        <v>43602.615902777776</v>
      </c>
      <c r="F137" s="12">
        <v>43602.711053240739</v>
      </c>
      <c r="G137" s="11" t="s">
        <v>59</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46"/>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238</v>
      </c>
      <c r="B2" s="3" t="s">
        <v>20</v>
      </c>
      <c r="C2" s="3">
        <v>1</v>
      </c>
      <c r="D2" s="3" t="s">
        <v>155</v>
      </c>
      <c r="E2" s="33">
        <v>43591.333148148151</v>
      </c>
      <c r="F2" s="5"/>
      <c r="G2" s="5"/>
      <c r="K2" s="3" t="s">
        <v>239</v>
      </c>
      <c r="L2" s="3" t="s">
        <v>59</v>
      </c>
      <c r="M2" s="9">
        <v>43598.415821759256</v>
      </c>
      <c r="N2" s="9">
        <v>43598.441412037035</v>
      </c>
      <c r="O2" s="3" t="s">
        <v>240</v>
      </c>
      <c r="P2" s="10">
        <v>2.5589907407407405E-2</v>
      </c>
      <c r="R2" s="13" t="s">
        <v>113</v>
      </c>
      <c r="S2" s="13">
        <v>0</v>
      </c>
      <c r="T2" s="13"/>
      <c r="U2" s="13">
        <v>6</v>
      </c>
      <c r="V2" s="13">
        <v>0.12</v>
      </c>
      <c r="W2" s="13">
        <v>0</v>
      </c>
      <c r="X2" s="18"/>
      <c r="Y2" s="18">
        <v>4.5</v>
      </c>
    </row>
    <row r="3" spans="1:25" s="3" customFormat="1" ht="15" customHeight="1" x14ac:dyDescent="0.35">
      <c r="A3" s="3" t="s">
        <v>241</v>
      </c>
      <c r="B3" s="3" t="s">
        <v>21</v>
      </c>
      <c r="C3" s="3">
        <v>10</v>
      </c>
      <c r="D3" s="3" t="s">
        <v>57</v>
      </c>
      <c r="E3" s="33">
        <v>43588.58966435185</v>
      </c>
      <c r="F3" s="5"/>
      <c r="G3" s="5"/>
      <c r="K3" s="3" t="s">
        <v>239</v>
      </c>
      <c r="L3" s="3" t="s">
        <v>61</v>
      </c>
      <c r="M3" s="9">
        <v>43598.43681712963</v>
      </c>
      <c r="N3" s="9">
        <v>43598.450856481482</v>
      </c>
      <c r="O3" s="3" t="s">
        <v>242</v>
      </c>
      <c r="P3" s="10">
        <v>1.4045162037037035E-2</v>
      </c>
      <c r="R3" s="13" t="s">
        <v>47</v>
      </c>
      <c r="S3" s="13">
        <v>0</v>
      </c>
      <c r="T3" s="13"/>
      <c r="U3" s="13">
        <v>18</v>
      </c>
      <c r="V3" s="13">
        <v>1.49</v>
      </c>
      <c r="W3" s="13">
        <v>1</v>
      </c>
      <c r="X3" s="13">
        <v>0.01</v>
      </c>
      <c r="Y3" s="13">
        <v>13.83</v>
      </c>
    </row>
    <row r="4" spans="1:25" ht="15" customHeight="1" x14ac:dyDescent="0.35">
      <c r="A4" s="3" t="s">
        <v>243</v>
      </c>
      <c r="B4" s="3" t="s">
        <v>21</v>
      </c>
      <c r="C4" s="3">
        <v>4</v>
      </c>
      <c r="D4" s="3" t="s">
        <v>137</v>
      </c>
      <c r="E4" s="33">
        <v>43588.599421296298</v>
      </c>
      <c r="F4" s="5"/>
      <c r="G4" s="5"/>
      <c r="H4" s="5"/>
      <c r="I4" s="3"/>
      <c r="J4" s="3"/>
      <c r="K4" s="3" t="s">
        <v>239</v>
      </c>
      <c r="L4" s="3" t="s">
        <v>61</v>
      </c>
      <c r="M4" s="9">
        <v>43598.452499999999</v>
      </c>
      <c r="N4" s="9">
        <v>43598.462546296294</v>
      </c>
      <c r="O4" s="3" t="s">
        <v>244</v>
      </c>
      <c r="P4" s="10">
        <v>1.0043611111111111E-2</v>
      </c>
      <c r="R4" s="27" t="s">
        <v>59</v>
      </c>
      <c r="S4" s="27">
        <v>3</v>
      </c>
      <c r="T4" s="27">
        <v>0.59</v>
      </c>
      <c r="U4" s="27">
        <v>26</v>
      </c>
      <c r="V4" s="27">
        <v>0.77</v>
      </c>
      <c r="W4" s="27">
        <v>6</v>
      </c>
      <c r="X4" s="28">
        <v>0.06</v>
      </c>
      <c r="Y4" s="28">
        <v>24.48</v>
      </c>
    </row>
    <row r="5" spans="1:25" ht="15" customHeight="1" x14ac:dyDescent="0.35">
      <c r="A5" s="3" t="s">
        <v>245</v>
      </c>
      <c r="B5" s="3" t="s">
        <v>21</v>
      </c>
      <c r="C5" s="3">
        <v>2</v>
      </c>
      <c r="D5" s="3" t="s">
        <v>57</v>
      </c>
      <c r="E5" s="33">
        <v>43591.386435185188</v>
      </c>
      <c r="F5" s="5"/>
      <c r="G5" s="5"/>
      <c r="H5" s="5"/>
      <c r="I5" s="3"/>
      <c r="J5" s="3"/>
      <c r="K5" s="3" t="s">
        <v>239</v>
      </c>
      <c r="L5" s="3" t="s">
        <v>59</v>
      </c>
      <c r="M5" s="9">
        <v>43598.464085648149</v>
      </c>
      <c r="N5" s="9">
        <v>43598.464386574073</v>
      </c>
      <c r="O5" s="3" t="s">
        <v>246</v>
      </c>
      <c r="P5" s="10">
        <v>2.9645833333333331E-4</v>
      </c>
      <c r="R5" s="27" t="s">
        <v>61</v>
      </c>
      <c r="S5" s="27">
        <v>6</v>
      </c>
      <c r="T5" s="27">
        <v>-3.55</v>
      </c>
      <c r="U5" s="27">
        <v>30</v>
      </c>
      <c r="V5" s="27">
        <v>-0.49</v>
      </c>
      <c r="W5" s="27">
        <v>5</v>
      </c>
      <c r="X5" s="28">
        <v>0.09</v>
      </c>
      <c r="Y5" s="28">
        <v>30.15</v>
      </c>
    </row>
    <row r="6" spans="1:25" ht="15" customHeight="1" x14ac:dyDescent="0.35">
      <c r="A6" s="3" t="s">
        <v>247</v>
      </c>
      <c r="B6" s="3" t="s">
        <v>21</v>
      </c>
      <c r="C6" s="3">
        <v>2</v>
      </c>
      <c r="D6" s="3" t="s">
        <v>46</v>
      </c>
      <c r="E6" s="33">
        <v>43591.398217592592</v>
      </c>
      <c r="F6" s="5"/>
      <c r="G6" s="5"/>
      <c r="H6" s="5"/>
      <c r="I6" s="3"/>
      <c r="J6" s="3"/>
      <c r="K6" s="3" t="s">
        <v>239</v>
      </c>
      <c r="L6" s="3" t="s">
        <v>59</v>
      </c>
      <c r="M6" s="9">
        <v>43598.475243055553</v>
      </c>
      <c r="N6" s="9">
        <v>43598.475474537037</v>
      </c>
      <c r="O6" s="3" t="s">
        <v>248</v>
      </c>
      <c r="P6" s="10">
        <v>2.2232638888888888E-4</v>
      </c>
      <c r="R6" s="27" t="s">
        <v>66</v>
      </c>
      <c r="S6" s="27">
        <v>6</v>
      </c>
      <c r="T6" s="27">
        <v>0.41</v>
      </c>
      <c r="U6" s="27">
        <v>34</v>
      </c>
      <c r="V6" s="27">
        <v>0.18</v>
      </c>
      <c r="W6" s="27">
        <v>4</v>
      </c>
      <c r="X6" s="28">
        <v>0.11</v>
      </c>
      <c r="Y6" s="28">
        <v>32.82</v>
      </c>
    </row>
    <row r="7" spans="1:25" ht="15" customHeight="1" x14ac:dyDescent="0.35">
      <c r="A7" s="3" t="s">
        <v>249</v>
      </c>
      <c r="B7" s="3" t="s">
        <v>20</v>
      </c>
      <c r="C7" s="3">
        <v>1</v>
      </c>
      <c r="D7" s="3" t="s">
        <v>250</v>
      </c>
      <c r="E7" s="33">
        <v>43588.60429398148</v>
      </c>
      <c r="F7" s="5"/>
      <c r="G7" s="5"/>
      <c r="H7" s="5"/>
      <c r="I7" s="3"/>
      <c r="J7" s="3"/>
      <c r="K7" s="3" t="s">
        <v>251</v>
      </c>
      <c r="L7" s="3" t="s">
        <v>61</v>
      </c>
      <c r="M7" s="9">
        <v>43598.464432870373</v>
      </c>
      <c r="N7" s="9">
        <v>43598.477002314816</v>
      </c>
      <c r="O7" s="3" t="s">
        <v>252</v>
      </c>
      <c r="P7" s="10">
        <v>1.2570023148148148E-2</v>
      </c>
      <c r="R7" s="27" t="s">
        <v>237</v>
      </c>
      <c r="S7" s="27">
        <v>15</v>
      </c>
      <c r="T7" s="27">
        <v>-1.1399999999999999</v>
      </c>
      <c r="U7" s="27">
        <v>114</v>
      </c>
      <c r="V7" s="27">
        <v>0.34</v>
      </c>
      <c r="W7" s="27">
        <v>16</v>
      </c>
      <c r="X7" s="28">
        <v>0.08</v>
      </c>
      <c r="Y7" s="28">
        <v>105.78</v>
      </c>
    </row>
    <row r="8" spans="1:25" ht="15" customHeight="1" x14ac:dyDescent="0.35">
      <c r="A8" s="3" t="s">
        <v>253</v>
      </c>
      <c r="B8" s="3" t="s">
        <v>22</v>
      </c>
      <c r="C8" s="3">
        <v>1</v>
      </c>
      <c r="D8" s="3" t="s">
        <v>254</v>
      </c>
      <c r="E8" s="33">
        <v>43588.607997685183</v>
      </c>
      <c r="F8" s="5"/>
      <c r="G8" s="5"/>
      <c r="H8" s="5"/>
      <c r="I8" s="3"/>
      <c r="J8" s="3"/>
      <c r="K8" s="3" t="s">
        <v>251</v>
      </c>
      <c r="L8" s="3" t="s">
        <v>61</v>
      </c>
      <c r="M8" s="9">
        <v>43598.480821759258</v>
      </c>
      <c r="N8" s="9">
        <v>43598.485173611109</v>
      </c>
      <c r="O8" s="3" t="s">
        <v>255</v>
      </c>
      <c r="P8" s="10">
        <v>4.3579513888888895E-3</v>
      </c>
    </row>
    <row r="9" spans="1:25" ht="15" customHeight="1" x14ac:dyDescent="0.35">
      <c r="A9" s="3" t="s">
        <v>256</v>
      </c>
      <c r="B9" s="3" t="s">
        <v>21</v>
      </c>
      <c r="C9" s="3">
        <v>2</v>
      </c>
      <c r="D9" s="3" t="s">
        <v>46</v>
      </c>
      <c r="E9" s="33">
        <v>43591.406712962962</v>
      </c>
      <c r="F9" s="5"/>
      <c r="G9" s="5"/>
      <c r="H9" s="5"/>
      <c r="I9" s="3"/>
      <c r="J9" s="3"/>
      <c r="K9" s="3" t="s">
        <v>251</v>
      </c>
      <c r="L9" s="3" t="s">
        <v>59</v>
      </c>
      <c r="M9" s="9">
        <v>43598.488136574073</v>
      </c>
      <c r="N9" s="9">
        <v>43598.491400462961</v>
      </c>
      <c r="O9" s="3" t="s">
        <v>257</v>
      </c>
      <c r="P9" s="10">
        <v>3.2578009259259257E-3</v>
      </c>
    </row>
    <row r="10" spans="1:25" ht="15" customHeight="1" x14ac:dyDescent="0.35">
      <c r="A10" s="3" t="s">
        <v>258</v>
      </c>
      <c r="B10" s="3" t="s">
        <v>21</v>
      </c>
      <c r="C10" s="3">
        <v>4</v>
      </c>
      <c r="D10" s="3" t="s">
        <v>57</v>
      </c>
      <c r="E10" s="33">
        <v>43588.626944444448</v>
      </c>
      <c r="F10" s="5"/>
      <c r="G10" s="5"/>
      <c r="H10" s="5"/>
      <c r="I10" s="3"/>
      <c r="J10" s="3"/>
      <c r="K10" s="3" t="s">
        <v>239</v>
      </c>
      <c r="L10" s="3" t="s">
        <v>61</v>
      </c>
      <c r="M10" s="9">
        <v>43598.488310185188</v>
      </c>
      <c r="N10" s="9">
        <v>43598.493425925924</v>
      </c>
      <c r="O10" s="3" t="s">
        <v>259</v>
      </c>
      <c r="P10" s="10">
        <v>5.1131249999999996E-3</v>
      </c>
    </row>
    <row r="11" spans="1:25" ht="15" customHeight="1" x14ac:dyDescent="0.35">
      <c r="A11" s="3" t="s">
        <v>260</v>
      </c>
      <c r="B11" s="3" t="s">
        <v>22</v>
      </c>
      <c r="C11" s="3">
        <v>1</v>
      </c>
      <c r="D11" s="3" t="s">
        <v>261</v>
      </c>
      <c r="E11" s="33">
        <v>43588.723298611112</v>
      </c>
      <c r="F11" s="5"/>
      <c r="G11" s="5"/>
      <c r="H11" s="5"/>
      <c r="I11" s="3"/>
      <c r="J11" s="3"/>
      <c r="K11" s="3" t="s">
        <v>251</v>
      </c>
      <c r="L11" s="3" t="s">
        <v>61</v>
      </c>
      <c r="M11" s="9">
        <v>43598.494884259257</v>
      </c>
      <c r="N11" s="9">
        <v>43598.49895833333</v>
      </c>
      <c r="O11" s="3" t="s">
        <v>262</v>
      </c>
      <c r="P11" s="10">
        <v>4.0705208333333331E-3</v>
      </c>
    </row>
    <row r="12" spans="1:25" ht="15" customHeight="1" x14ac:dyDescent="0.35">
      <c r="A12" s="3" t="s">
        <v>263</v>
      </c>
      <c r="B12" s="3" t="s">
        <v>21</v>
      </c>
      <c r="C12" s="3">
        <v>6</v>
      </c>
      <c r="D12" s="3" t="s">
        <v>90</v>
      </c>
      <c r="E12" s="33">
        <v>43591.562060185184</v>
      </c>
      <c r="F12" s="5"/>
      <c r="G12" s="5"/>
      <c r="H12" s="5"/>
      <c r="I12" s="3"/>
      <c r="J12" s="3"/>
      <c r="K12" s="3" t="s">
        <v>251</v>
      </c>
      <c r="L12" s="3" t="s">
        <v>61</v>
      </c>
      <c r="M12" s="9">
        <v>43598.500405092593</v>
      </c>
      <c r="N12" s="9">
        <v>43598.509675925925</v>
      </c>
      <c r="O12" s="3" t="s">
        <v>264</v>
      </c>
      <c r="P12" s="10">
        <v>9.265162037037037E-3</v>
      </c>
    </row>
    <row r="13" spans="1:25" ht="15" customHeight="1" x14ac:dyDescent="0.35">
      <c r="A13" s="3" t="s">
        <v>265</v>
      </c>
      <c r="B13" s="3" t="s">
        <v>22</v>
      </c>
      <c r="C13" s="3">
        <v>1</v>
      </c>
      <c r="D13" s="3" t="s">
        <v>266</v>
      </c>
      <c r="E13" s="33">
        <v>43588.724039351851</v>
      </c>
      <c r="F13" s="5"/>
      <c r="G13" s="5"/>
      <c r="H13" s="5"/>
      <c r="I13" s="3"/>
      <c r="J13" s="3"/>
      <c r="K13" s="3" t="s">
        <v>251</v>
      </c>
      <c r="L13" s="3" t="s">
        <v>61</v>
      </c>
      <c r="M13" s="9">
        <v>43598.512638888889</v>
      </c>
      <c r="N13" s="9">
        <v>43598.513842592591</v>
      </c>
      <c r="O13" s="3" t="s">
        <v>267</v>
      </c>
      <c r="P13" s="10">
        <v>1.2080902777777778E-3</v>
      </c>
    </row>
    <row r="14" spans="1:25" ht="15" customHeight="1" x14ac:dyDescent="0.35">
      <c r="A14" s="3" t="s">
        <v>268</v>
      </c>
      <c r="B14" s="3" t="s">
        <v>21</v>
      </c>
      <c r="C14" s="3">
        <v>8</v>
      </c>
      <c r="D14" s="3" t="s">
        <v>57</v>
      </c>
      <c r="E14" s="33">
        <v>43591.456585648149</v>
      </c>
      <c r="F14" s="5"/>
      <c r="G14" s="5"/>
      <c r="H14" s="5"/>
      <c r="I14" s="3"/>
      <c r="J14" s="3"/>
      <c r="K14" s="3" t="s">
        <v>251</v>
      </c>
      <c r="L14" s="3" t="s">
        <v>59</v>
      </c>
      <c r="M14" s="9">
        <v>43598.505613425928</v>
      </c>
      <c r="N14" s="9">
        <v>43598.526006944441</v>
      </c>
      <c r="O14" s="3" t="s">
        <v>269</v>
      </c>
      <c r="P14" s="10">
        <v>2.0395578703703704E-2</v>
      </c>
    </row>
    <row r="15" spans="1:25" ht="15" customHeight="1" x14ac:dyDescent="0.35">
      <c r="A15" s="3" t="s">
        <v>270</v>
      </c>
      <c r="B15" s="3" t="s">
        <v>21</v>
      </c>
      <c r="C15" s="3">
        <v>2</v>
      </c>
      <c r="D15" s="3" t="s">
        <v>69</v>
      </c>
      <c r="E15" s="33">
        <v>43591.379687499997</v>
      </c>
      <c r="F15" s="5"/>
      <c r="G15" s="5"/>
      <c r="H15" s="5"/>
      <c r="I15" s="3"/>
      <c r="J15" s="3"/>
      <c r="K15" s="3" t="s">
        <v>239</v>
      </c>
      <c r="L15" s="3" t="s">
        <v>61</v>
      </c>
      <c r="M15" s="9">
        <v>43598.515810185185</v>
      </c>
      <c r="N15" s="9">
        <v>43598.526620370372</v>
      </c>
      <c r="O15" s="3" t="s">
        <v>271</v>
      </c>
      <c r="P15" s="10">
        <v>1.0817673611111111E-2</v>
      </c>
    </row>
    <row r="16" spans="1:25" ht="15" customHeight="1" x14ac:dyDescent="0.35">
      <c r="A16" s="3" t="s">
        <v>272</v>
      </c>
      <c r="B16" s="3" t="s">
        <v>22</v>
      </c>
      <c r="C16" s="3">
        <v>1</v>
      </c>
      <c r="D16" s="3" t="s">
        <v>273</v>
      </c>
      <c r="E16" s="33">
        <v>43588.722141203703</v>
      </c>
      <c r="F16" s="5"/>
      <c r="G16" s="5"/>
      <c r="H16" s="5"/>
      <c r="I16" s="3"/>
      <c r="J16" s="3"/>
      <c r="K16" s="3" t="s">
        <v>251</v>
      </c>
      <c r="L16" s="3" t="s">
        <v>61</v>
      </c>
      <c r="M16" s="9">
        <v>43598.52851851852</v>
      </c>
      <c r="N16" s="9">
        <v>43598.536458333336</v>
      </c>
      <c r="O16" s="3" t="s">
        <v>274</v>
      </c>
      <c r="P16" s="10">
        <v>7.9421874999999996E-3</v>
      </c>
    </row>
    <row r="17" spans="1:16" ht="15" customHeight="1" x14ac:dyDescent="0.35">
      <c r="A17" s="3" t="s">
        <v>275</v>
      </c>
      <c r="B17" s="3" t="s">
        <v>21</v>
      </c>
      <c r="C17" s="3">
        <v>3</v>
      </c>
      <c r="D17" s="3" t="s">
        <v>57</v>
      </c>
      <c r="E17" s="33">
        <v>43591.462465277778</v>
      </c>
      <c r="F17" s="5"/>
      <c r="G17" s="5"/>
      <c r="H17" s="5"/>
      <c r="I17" s="3"/>
      <c r="J17" s="3"/>
      <c r="K17" s="3" t="s">
        <v>239</v>
      </c>
      <c r="L17" s="3" t="s">
        <v>59</v>
      </c>
      <c r="M17" s="9">
        <v>43598.556944444441</v>
      </c>
      <c r="N17" s="9">
        <v>43598.560335648152</v>
      </c>
      <c r="O17" s="3" t="s">
        <v>276</v>
      </c>
      <c r="P17" s="10">
        <v>3.3959490740740738E-3</v>
      </c>
    </row>
    <row r="18" spans="1:16" ht="15" customHeight="1" x14ac:dyDescent="0.35">
      <c r="A18" s="3" t="s">
        <v>277</v>
      </c>
      <c r="B18" s="3" t="s">
        <v>21</v>
      </c>
      <c r="C18" s="3">
        <v>3</v>
      </c>
      <c r="D18" s="3" t="s">
        <v>57</v>
      </c>
      <c r="E18" s="33">
        <v>43591.468055555553</v>
      </c>
      <c r="F18" s="5"/>
      <c r="G18" s="5"/>
      <c r="H18" s="5"/>
      <c r="I18" s="3"/>
      <c r="J18" s="3"/>
      <c r="K18" s="3" t="s">
        <v>239</v>
      </c>
      <c r="L18" s="3" t="s">
        <v>59</v>
      </c>
      <c r="M18" s="9">
        <v>43598.564664351848</v>
      </c>
      <c r="N18" s="9">
        <v>43598.567777777775</v>
      </c>
      <c r="O18" s="3" t="s">
        <v>278</v>
      </c>
      <c r="P18" s="10">
        <v>3.1124537037037036E-3</v>
      </c>
    </row>
    <row r="19" spans="1:16" ht="15" customHeight="1" x14ac:dyDescent="0.35">
      <c r="A19" s="3" t="s">
        <v>279</v>
      </c>
      <c r="B19" s="3" t="s">
        <v>22</v>
      </c>
      <c r="C19" s="3">
        <v>1</v>
      </c>
      <c r="D19" s="3" t="s">
        <v>194</v>
      </c>
      <c r="E19" s="33">
        <v>43591.544120370374</v>
      </c>
      <c r="F19" s="5"/>
      <c r="G19" s="5"/>
      <c r="H19" s="5"/>
      <c r="I19" s="3"/>
      <c r="J19" s="3"/>
      <c r="K19" s="3" t="s">
        <v>251</v>
      </c>
      <c r="L19" s="3" t="s">
        <v>47</v>
      </c>
      <c r="M19" s="9">
        <v>43598.57303240741</v>
      </c>
      <c r="N19" s="9">
        <v>43598.573483796295</v>
      </c>
      <c r="O19" s="3" t="s">
        <v>280</v>
      </c>
      <c r="P19" s="10">
        <v>4.5194444444444449E-4</v>
      </c>
    </row>
    <row r="20" spans="1:16" ht="15" customHeight="1" x14ac:dyDescent="0.35">
      <c r="A20" s="3" t="s">
        <v>281</v>
      </c>
      <c r="B20" s="3" t="s">
        <v>21</v>
      </c>
      <c r="C20" s="3">
        <v>8</v>
      </c>
      <c r="D20" s="3" t="s">
        <v>86</v>
      </c>
      <c r="E20" s="33">
        <v>43587.397233796299</v>
      </c>
      <c r="F20" s="5"/>
      <c r="G20" s="5"/>
      <c r="H20" s="5"/>
      <c r="I20" s="3"/>
      <c r="J20" s="3"/>
      <c r="K20" s="3" t="s">
        <v>251</v>
      </c>
      <c r="L20" s="3" t="s">
        <v>113</v>
      </c>
      <c r="M20" s="9">
        <v>43598.598680555559</v>
      </c>
      <c r="N20" s="9">
        <v>43598.602384259262</v>
      </c>
      <c r="O20" s="3" t="s">
        <v>282</v>
      </c>
      <c r="P20" s="10">
        <v>3.702962962962963E-3</v>
      </c>
    </row>
    <row r="21" spans="1:16" ht="15" customHeight="1" x14ac:dyDescent="0.35">
      <c r="A21" s="3" t="s">
        <v>283</v>
      </c>
      <c r="B21" s="3" t="s">
        <v>21</v>
      </c>
      <c r="C21" s="3">
        <v>4</v>
      </c>
      <c r="D21" s="3" t="s">
        <v>96</v>
      </c>
      <c r="E21" s="33">
        <v>43593.688958333332</v>
      </c>
      <c r="F21" s="5">
        <v>43592.608958333331</v>
      </c>
      <c r="G21" s="5">
        <v>43593.687997685185</v>
      </c>
      <c r="H21" s="5" t="s">
        <v>284</v>
      </c>
      <c r="I21" s="3" t="s">
        <v>285</v>
      </c>
      <c r="J21" s="3"/>
      <c r="K21" s="3" t="s">
        <v>251</v>
      </c>
      <c r="L21" s="3" t="s">
        <v>47</v>
      </c>
      <c r="M21" s="9">
        <v>43598.583495370367</v>
      </c>
      <c r="N21" s="9">
        <v>43598.610543981478</v>
      </c>
      <c r="O21" s="3" t="s">
        <v>286</v>
      </c>
      <c r="P21" s="10">
        <v>2.7045115740740741E-2</v>
      </c>
    </row>
    <row r="22" spans="1:16" ht="15" customHeight="1" x14ac:dyDescent="0.35">
      <c r="A22" s="3" t="s">
        <v>287</v>
      </c>
      <c r="B22" s="3" t="s">
        <v>21</v>
      </c>
      <c r="C22" s="3">
        <v>7</v>
      </c>
      <c r="D22" s="3" t="s">
        <v>288</v>
      </c>
      <c r="E22" s="33">
        <v>43587.396053240744</v>
      </c>
      <c r="F22" s="5"/>
      <c r="G22" s="5"/>
      <c r="H22" s="5"/>
      <c r="I22" s="3"/>
      <c r="J22" s="3"/>
      <c r="K22" s="3" t="s">
        <v>251</v>
      </c>
      <c r="L22" s="3" t="s">
        <v>113</v>
      </c>
      <c r="M22" s="9">
        <v>43598.60292824074</v>
      </c>
      <c r="N22" s="9">
        <v>43598.610798611109</v>
      </c>
      <c r="O22" s="3" t="s">
        <v>289</v>
      </c>
      <c r="P22" s="10">
        <v>7.8707060185185199E-3</v>
      </c>
    </row>
    <row r="23" spans="1:16" ht="15" customHeight="1" x14ac:dyDescent="0.35">
      <c r="A23" s="3" t="s">
        <v>290</v>
      </c>
      <c r="B23" s="3" t="s">
        <v>20</v>
      </c>
      <c r="C23" s="3">
        <v>1</v>
      </c>
      <c r="D23" s="3" t="s">
        <v>291</v>
      </c>
      <c r="E23" s="33">
        <v>43591.479016203702</v>
      </c>
      <c r="F23" s="5"/>
      <c r="G23" s="5"/>
      <c r="H23" s="5"/>
      <c r="I23" s="3"/>
      <c r="J23" s="3"/>
      <c r="K23" s="3" t="s">
        <v>251</v>
      </c>
      <c r="L23" s="3" t="s">
        <v>59</v>
      </c>
      <c r="M23" s="9">
        <v>43598.665289351855</v>
      </c>
      <c r="N23" s="9">
        <v>43598.665532407409</v>
      </c>
      <c r="O23" s="3" t="s">
        <v>292</v>
      </c>
      <c r="P23" s="10">
        <v>2.4121527777777778E-4</v>
      </c>
    </row>
    <row r="24" spans="1:16" ht="15" customHeight="1" x14ac:dyDescent="0.35">
      <c r="A24" s="3" t="s">
        <v>293</v>
      </c>
      <c r="B24" s="3" t="s">
        <v>21</v>
      </c>
      <c r="C24" s="3">
        <v>2</v>
      </c>
      <c r="D24" s="3" t="s">
        <v>96</v>
      </c>
      <c r="E24" s="33">
        <v>43591.578067129631</v>
      </c>
      <c r="F24" s="5"/>
      <c r="G24" s="5"/>
      <c r="H24" s="5"/>
      <c r="I24" s="3"/>
      <c r="J24" s="3"/>
      <c r="K24" s="3" t="s">
        <v>251</v>
      </c>
      <c r="L24" s="3" t="s">
        <v>47</v>
      </c>
      <c r="M24" s="9">
        <v>43599.332789351851</v>
      </c>
      <c r="N24" s="9">
        <v>43599.377685185187</v>
      </c>
      <c r="O24" s="3" t="s">
        <v>294</v>
      </c>
      <c r="P24" s="10">
        <v>4.4895972222222219E-2</v>
      </c>
    </row>
    <row r="25" spans="1:16" ht="15" customHeight="1" x14ac:dyDescent="0.35">
      <c r="A25" s="3" t="s">
        <v>295</v>
      </c>
      <c r="B25" s="3" t="s">
        <v>20</v>
      </c>
      <c r="C25" s="3">
        <v>1</v>
      </c>
      <c r="D25" s="3" t="s">
        <v>51</v>
      </c>
      <c r="E25" s="33">
        <v>43591.351099537038</v>
      </c>
      <c r="F25" s="5"/>
      <c r="G25" s="5"/>
      <c r="H25" s="5"/>
      <c r="I25" s="3"/>
      <c r="J25" s="3"/>
      <c r="K25" s="3" t="s">
        <v>239</v>
      </c>
      <c r="L25" s="3" t="s">
        <v>61</v>
      </c>
      <c r="M25" s="9">
        <v>43599.389027777775</v>
      </c>
      <c r="N25" s="9">
        <v>43599.405347222222</v>
      </c>
      <c r="O25" s="3" t="s">
        <v>296</v>
      </c>
      <c r="P25" s="10">
        <v>1.6317106481481481E-2</v>
      </c>
    </row>
    <row r="26" spans="1:16" ht="15" customHeight="1" x14ac:dyDescent="0.35">
      <c r="A26" s="3" t="s">
        <v>297</v>
      </c>
      <c r="B26" s="3" t="s">
        <v>21</v>
      </c>
      <c r="C26" s="3">
        <v>3</v>
      </c>
      <c r="D26" s="3" t="s">
        <v>96</v>
      </c>
      <c r="E26" s="33">
        <v>43591.58222222222</v>
      </c>
      <c r="F26" s="5"/>
      <c r="G26" s="5"/>
      <c r="H26" s="5"/>
      <c r="I26" s="3"/>
      <c r="J26" s="3"/>
      <c r="K26" s="3" t="s">
        <v>251</v>
      </c>
      <c r="L26" s="3" t="s">
        <v>47</v>
      </c>
      <c r="M26" s="9">
        <v>43599.398078703707</v>
      </c>
      <c r="N26" s="9">
        <v>43599.414317129631</v>
      </c>
      <c r="O26" s="3" t="s">
        <v>298</v>
      </c>
      <c r="P26" s="10">
        <v>1.6235393518518517E-2</v>
      </c>
    </row>
    <row r="27" spans="1:16" ht="15" customHeight="1" x14ac:dyDescent="0.35">
      <c r="A27" s="3" t="s">
        <v>299</v>
      </c>
      <c r="B27" s="3" t="s">
        <v>21</v>
      </c>
      <c r="C27" s="3">
        <v>2</v>
      </c>
      <c r="D27" s="3" t="s">
        <v>46</v>
      </c>
      <c r="E27" s="33">
        <v>43593.768784722219</v>
      </c>
      <c r="F27" s="5">
        <v>43588.517233796294</v>
      </c>
      <c r="G27" s="5">
        <v>43593.767592592594</v>
      </c>
      <c r="H27" s="5" t="s">
        <v>300</v>
      </c>
      <c r="I27" s="3" t="s">
        <v>301</v>
      </c>
      <c r="J27" s="3"/>
      <c r="K27" s="3" t="s">
        <v>251</v>
      </c>
      <c r="L27" s="3" t="s">
        <v>59</v>
      </c>
      <c r="M27" s="9">
        <v>43598.719895833332</v>
      </c>
      <c r="N27" s="9">
        <v>43599.460729166669</v>
      </c>
      <c r="O27" s="3" t="s">
        <v>302</v>
      </c>
      <c r="P27" s="10">
        <v>0.74083962962962957</v>
      </c>
    </row>
    <row r="28" spans="1:16" ht="15" customHeight="1" x14ac:dyDescent="0.35">
      <c r="A28" s="3" t="s">
        <v>303</v>
      </c>
      <c r="B28" s="3" t="s">
        <v>21</v>
      </c>
      <c r="C28" s="3">
        <v>3</v>
      </c>
      <c r="D28" s="3" t="s">
        <v>304</v>
      </c>
      <c r="E28" s="33">
        <v>43591.518692129626</v>
      </c>
      <c r="F28" s="5"/>
      <c r="G28" s="5"/>
      <c r="H28" s="5"/>
      <c r="I28" s="3"/>
      <c r="J28" s="3"/>
      <c r="K28" s="3" t="s">
        <v>251</v>
      </c>
      <c r="L28" s="3" t="s">
        <v>61</v>
      </c>
      <c r="M28" s="9">
        <v>43599.455983796295</v>
      </c>
      <c r="N28" s="9">
        <v>43599.473668981482</v>
      </c>
      <c r="O28" s="3" t="s">
        <v>305</v>
      </c>
      <c r="P28" s="10">
        <v>1.768491898148148E-2</v>
      </c>
    </row>
    <row r="29" spans="1:16" ht="15" customHeight="1" x14ac:dyDescent="0.35">
      <c r="A29" s="3" t="s">
        <v>306</v>
      </c>
      <c r="B29" s="3" t="s">
        <v>21</v>
      </c>
      <c r="C29" s="3">
        <v>3</v>
      </c>
      <c r="D29" s="3" t="s">
        <v>96</v>
      </c>
      <c r="E29" s="33">
        <v>43591.588101851848</v>
      </c>
      <c r="F29" s="5"/>
      <c r="G29" s="5"/>
      <c r="H29" s="5"/>
      <c r="I29" s="3"/>
      <c r="J29" s="3"/>
      <c r="K29" s="3" t="s">
        <v>251</v>
      </c>
      <c r="L29" s="3" t="s">
        <v>47</v>
      </c>
      <c r="M29" s="9">
        <v>43599.425104166665</v>
      </c>
      <c r="N29" s="9">
        <v>43599.480231481481</v>
      </c>
      <c r="O29" s="3" t="s">
        <v>307</v>
      </c>
      <c r="P29" s="10">
        <v>5.513224537037037E-2</v>
      </c>
    </row>
    <row r="30" spans="1:16" ht="15" customHeight="1" x14ac:dyDescent="0.35">
      <c r="A30" s="3" t="s">
        <v>308</v>
      </c>
      <c r="B30" s="3" t="s">
        <v>21</v>
      </c>
      <c r="C30" s="3">
        <v>2</v>
      </c>
      <c r="D30" s="3" t="s">
        <v>96</v>
      </c>
      <c r="E30" s="33">
        <v>43591.651828703703</v>
      </c>
      <c r="F30" s="5"/>
      <c r="G30" s="5"/>
      <c r="H30" s="5"/>
      <c r="I30" s="3"/>
      <c r="J30" s="3"/>
      <c r="K30" s="3" t="s">
        <v>251</v>
      </c>
      <c r="L30" s="3" t="s">
        <v>61</v>
      </c>
      <c r="M30" s="9">
        <v>43599.478784722225</v>
      </c>
      <c r="N30" s="9">
        <v>43599.481365740743</v>
      </c>
      <c r="O30" s="3" t="s">
        <v>309</v>
      </c>
      <c r="P30" s="10">
        <v>2.5849305555555556E-3</v>
      </c>
    </row>
    <row r="31" spans="1:16" ht="15" customHeight="1" x14ac:dyDescent="0.35">
      <c r="A31" s="3" t="s">
        <v>310</v>
      </c>
      <c r="B31" s="3" t="s">
        <v>20</v>
      </c>
      <c r="C31" s="3">
        <v>1</v>
      </c>
      <c r="D31" s="3" t="s">
        <v>43</v>
      </c>
      <c r="E31" s="33">
        <v>43591.670034722221</v>
      </c>
      <c r="F31" s="5"/>
      <c r="G31" s="5"/>
      <c r="H31" s="5"/>
      <c r="I31" s="3"/>
      <c r="J31" s="3"/>
      <c r="K31" s="3" t="s">
        <v>251</v>
      </c>
      <c r="L31" s="3" t="s">
        <v>61</v>
      </c>
      <c r="M31" s="9">
        <v>43599.482916666668</v>
      </c>
      <c r="N31" s="9">
        <v>43599.503368055557</v>
      </c>
      <c r="O31" s="3" t="s">
        <v>311</v>
      </c>
      <c r="P31" s="10">
        <v>2.0453206018518518E-2</v>
      </c>
    </row>
    <row r="32" spans="1:16" ht="15" customHeight="1" x14ac:dyDescent="0.35">
      <c r="A32" s="3" t="s">
        <v>312</v>
      </c>
      <c r="B32" s="3" t="s">
        <v>21</v>
      </c>
      <c r="C32" s="3">
        <v>4</v>
      </c>
      <c r="D32" s="3" t="s">
        <v>96</v>
      </c>
      <c r="E32" s="33">
        <v>43591.591504629629</v>
      </c>
      <c r="F32" s="5"/>
      <c r="G32" s="5"/>
      <c r="H32" s="5"/>
      <c r="I32" s="3"/>
      <c r="J32" s="3"/>
      <c r="K32" s="3" t="s">
        <v>251</v>
      </c>
      <c r="L32" s="3" t="s">
        <v>47</v>
      </c>
      <c r="M32" s="9">
        <v>43599.491574074076</v>
      </c>
      <c r="N32" s="9">
        <v>43599.507581018515</v>
      </c>
      <c r="O32" s="3" t="s">
        <v>313</v>
      </c>
      <c r="P32" s="10">
        <v>1.599951388888889E-2</v>
      </c>
    </row>
    <row r="33" spans="1:16" ht="15" customHeight="1" x14ac:dyDescent="0.35">
      <c r="A33" s="3" t="s">
        <v>314</v>
      </c>
      <c r="B33" s="3" t="s">
        <v>21</v>
      </c>
      <c r="C33" s="3">
        <v>4</v>
      </c>
      <c r="D33" s="3" t="s">
        <v>96</v>
      </c>
      <c r="E33" s="33">
        <v>43591.679525462961</v>
      </c>
      <c r="F33" s="5"/>
      <c r="G33" s="5"/>
      <c r="H33" s="5"/>
      <c r="I33" s="3"/>
      <c r="J33" s="3"/>
      <c r="K33" s="3" t="s">
        <v>251</v>
      </c>
      <c r="L33" s="3" t="s">
        <v>61</v>
      </c>
      <c r="M33" s="9">
        <v>43599.505590277775</v>
      </c>
      <c r="N33" s="9">
        <v>43599.531574074077</v>
      </c>
      <c r="O33" s="3" t="s">
        <v>315</v>
      </c>
      <c r="P33" s="10">
        <v>2.5982835648148152E-2</v>
      </c>
    </row>
    <row r="34" spans="1:16" ht="15" customHeight="1" x14ac:dyDescent="0.35">
      <c r="A34" s="3" t="s">
        <v>316</v>
      </c>
      <c r="B34" s="3" t="s">
        <v>20</v>
      </c>
      <c r="C34" s="3">
        <v>1</v>
      </c>
      <c r="D34" s="3" t="s">
        <v>135</v>
      </c>
      <c r="E34" s="33">
        <v>43592.385995370372</v>
      </c>
      <c r="F34" s="5"/>
      <c r="G34" s="5"/>
      <c r="H34" s="5"/>
      <c r="I34" s="3"/>
      <c r="J34" s="3"/>
      <c r="K34" s="3" t="s">
        <v>251</v>
      </c>
      <c r="L34" s="3" t="s">
        <v>59</v>
      </c>
      <c r="M34" s="9">
        <v>43599.503981481481</v>
      </c>
      <c r="N34" s="9">
        <v>43599.55128472222</v>
      </c>
      <c r="O34" s="3" t="s">
        <v>317</v>
      </c>
      <c r="P34" s="10">
        <v>4.7308750000000004E-2</v>
      </c>
    </row>
    <row r="35" spans="1:16" ht="15" customHeight="1" x14ac:dyDescent="0.35">
      <c r="A35" s="3" t="s">
        <v>318</v>
      </c>
      <c r="B35" s="3" t="s">
        <v>21</v>
      </c>
      <c r="C35" s="3">
        <v>6</v>
      </c>
      <c r="D35" s="3" t="s">
        <v>96</v>
      </c>
      <c r="E35" s="33">
        <v>43591.596666666665</v>
      </c>
      <c r="F35" s="5"/>
      <c r="G35" s="5"/>
      <c r="H35" s="5"/>
      <c r="I35" s="3"/>
      <c r="J35" s="3"/>
      <c r="K35" s="3" t="s">
        <v>251</v>
      </c>
      <c r="L35" s="3" t="s">
        <v>47</v>
      </c>
      <c r="M35" s="9">
        <v>43599.550613425927</v>
      </c>
      <c r="N35" s="9">
        <v>43599.555949074071</v>
      </c>
      <c r="O35" s="3" t="s">
        <v>319</v>
      </c>
      <c r="P35" s="10">
        <v>5.3277893518518518E-3</v>
      </c>
    </row>
    <row r="36" spans="1:16" ht="15" customHeight="1" x14ac:dyDescent="0.35">
      <c r="A36" s="3" t="s">
        <v>320</v>
      </c>
      <c r="B36" s="3" t="s">
        <v>21</v>
      </c>
      <c r="C36" s="3">
        <v>3</v>
      </c>
      <c r="D36" s="3" t="s">
        <v>96</v>
      </c>
      <c r="E36" s="33">
        <v>43591.599803240744</v>
      </c>
      <c r="F36" s="5"/>
      <c r="G36" s="5"/>
      <c r="H36" s="5"/>
      <c r="I36" s="3"/>
      <c r="J36" s="3"/>
      <c r="K36" s="3" t="s">
        <v>251</v>
      </c>
      <c r="L36" s="3" t="s">
        <v>47</v>
      </c>
      <c r="M36" s="9">
        <v>43599.565532407411</v>
      </c>
      <c r="N36" s="9">
        <v>43599.587939814817</v>
      </c>
      <c r="O36" s="3" t="s">
        <v>321</v>
      </c>
      <c r="P36" s="10">
        <v>2.2407141203703702E-2</v>
      </c>
    </row>
    <row r="37" spans="1:16" ht="15" customHeight="1" x14ac:dyDescent="0.35">
      <c r="A37" s="3" t="s">
        <v>322</v>
      </c>
      <c r="B37" s="3" t="s">
        <v>21</v>
      </c>
      <c r="C37" s="3">
        <v>2</v>
      </c>
      <c r="D37" s="3" t="s">
        <v>96</v>
      </c>
      <c r="E37" s="33">
        <v>43591.612951388888</v>
      </c>
      <c r="F37" s="5"/>
      <c r="G37" s="5"/>
      <c r="H37" s="5"/>
      <c r="I37" s="3"/>
      <c r="J37" s="3"/>
      <c r="K37" s="3" t="s">
        <v>251</v>
      </c>
      <c r="L37" s="3" t="s">
        <v>59</v>
      </c>
      <c r="M37" s="9">
        <v>43599.58189814815</v>
      </c>
      <c r="N37" s="9">
        <v>43599.589409722219</v>
      </c>
      <c r="O37" s="3" t="s">
        <v>323</v>
      </c>
      <c r="P37" s="10">
        <v>7.5159837962962958E-3</v>
      </c>
    </row>
    <row r="38" spans="1:16" ht="15" customHeight="1" x14ac:dyDescent="0.35">
      <c r="A38" s="3" t="s">
        <v>324</v>
      </c>
      <c r="B38" s="3" t="s">
        <v>21</v>
      </c>
      <c r="C38" s="3">
        <v>6</v>
      </c>
      <c r="D38" s="3" t="s">
        <v>100</v>
      </c>
      <c r="E38" s="33">
        <v>43591.609016203707</v>
      </c>
      <c r="F38" s="5"/>
      <c r="G38" s="5"/>
      <c r="H38" s="5"/>
      <c r="I38" s="3"/>
      <c r="J38" s="3"/>
      <c r="K38" s="3" t="s">
        <v>251</v>
      </c>
      <c r="L38" s="3" t="s">
        <v>59</v>
      </c>
      <c r="M38" s="9">
        <v>43599.599918981483</v>
      </c>
      <c r="N38" s="9">
        <v>43599.614618055559</v>
      </c>
      <c r="O38" s="3" t="s">
        <v>325</v>
      </c>
      <c r="P38" s="10">
        <v>1.4696493055555553E-2</v>
      </c>
    </row>
    <row r="39" spans="1:16" ht="15" customHeight="1" x14ac:dyDescent="0.35">
      <c r="A39" s="3" t="s">
        <v>326</v>
      </c>
      <c r="B39" s="3" t="s">
        <v>21</v>
      </c>
      <c r="C39" s="3">
        <v>17</v>
      </c>
      <c r="D39" s="3" t="s">
        <v>96</v>
      </c>
      <c r="E39" s="33">
        <v>43591.60601851852</v>
      </c>
      <c r="F39" s="5"/>
      <c r="G39" s="5"/>
      <c r="H39" s="5"/>
      <c r="I39" s="3"/>
      <c r="J39" s="3"/>
      <c r="K39" s="3" t="s">
        <v>251</v>
      </c>
      <c r="L39" s="3" t="s">
        <v>59</v>
      </c>
      <c r="M39" s="9">
        <v>43599.624189814815</v>
      </c>
      <c r="N39" s="9">
        <v>43599.624548611115</v>
      </c>
      <c r="O39" s="3" t="s">
        <v>327</v>
      </c>
      <c r="P39" s="10">
        <v>3.6043981481481479E-4</v>
      </c>
    </row>
    <row r="40" spans="1:16" ht="15" customHeight="1" x14ac:dyDescent="0.35">
      <c r="A40" s="3" t="s">
        <v>328</v>
      </c>
      <c r="B40" s="3" t="s">
        <v>21</v>
      </c>
      <c r="C40" s="3">
        <v>19</v>
      </c>
      <c r="D40" s="3" t="s">
        <v>329</v>
      </c>
      <c r="E40" s="33">
        <v>43591.532210648147</v>
      </c>
      <c r="F40" s="5"/>
      <c r="G40" s="5"/>
      <c r="H40" s="5"/>
      <c r="I40" s="3"/>
      <c r="J40" s="3"/>
      <c r="K40" s="3" t="s">
        <v>251</v>
      </c>
      <c r="L40" s="3" t="s">
        <v>66</v>
      </c>
      <c r="M40" s="9">
        <v>43599.629062499997</v>
      </c>
      <c r="N40" s="9">
        <v>43599.631689814814</v>
      </c>
      <c r="O40" s="3" t="s">
        <v>330</v>
      </c>
      <c r="P40" s="10">
        <v>2.6229745370370369E-3</v>
      </c>
    </row>
    <row r="41" spans="1:16" ht="15" customHeight="1" x14ac:dyDescent="0.35">
      <c r="A41" s="3" t="s">
        <v>331</v>
      </c>
      <c r="B41" s="3" t="s">
        <v>21</v>
      </c>
      <c r="C41" s="3">
        <v>6</v>
      </c>
      <c r="D41" s="3" t="s">
        <v>332</v>
      </c>
      <c r="E41" s="33">
        <v>43591.571655092594</v>
      </c>
      <c r="F41" s="5"/>
      <c r="G41" s="5"/>
      <c r="H41" s="5"/>
      <c r="I41" s="3"/>
      <c r="J41" s="3"/>
      <c r="K41" s="3" t="s">
        <v>251</v>
      </c>
      <c r="L41" s="3" t="s">
        <v>66</v>
      </c>
      <c r="M41" s="9">
        <v>43599.633784722224</v>
      </c>
      <c r="N41" s="9">
        <v>43599.636087962965</v>
      </c>
      <c r="O41" s="3" t="s">
        <v>333</v>
      </c>
      <c r="P41" s="10">
        <v>2.3045370370370368E-3</v>
      </c>
    </row>
    <row r="42" spans="1:16" ht="15" customHeight="1" x14ac:dyDescent="0.35">
      <c r="A42" s="3" t="s">
        <v>334</v>
      </c>
      <c r="B42" s="3" t="s">
        <v>21</v>
      </c>
      <c r="C42" s="3">
        <v>3</v>
      </c>
      <c r="D42" s="3" t="s">
        <v>235</v>
      </c>
      <c r="E42" s="33">
        <v>43591.617245370369</v>
      </c>
      <c r="F42" s="5"/>
      <c r="G42" s="5"/>
      <c r="H42" s="5"/>
      <c r="I42" s="3"/>
      <c r="J42" s="3"/>
      <c r="K42" s="3" t="s">
        <v>239</v>
      </c>
      <c r="L42" s="3" t="s">
        <v>66</v>
      </c>
      <c r="M42" s="9">
        <v>43599.637048611112</v>
      </c>
      <c r="N42" s="9">
        <v>43599.640543981484</v>
      </c>
      <c r="O42" s="3" t="s">
        <v>335</v>
      </c>
      <c r="P42" s="10">
        <v>3.4955555555555556E-3</v>
      </c>
    </row>
    <row r="43" spans="1:16" ht="15" customHeight="1" x14ac:dyDescent="0.35">
      <c r="A43" s="3" t="s">
        <v>336</v>
      </c>
      <c r="B43" s="3" t="s">
        <v>21</v>
      </c>
      <c r="C43" s="3">
        <v>4</v>
      </c>
      <c r="D43" s="3" t="s">
        <v>96</v>
      </c>
      <c r="E43" s="33">
        <v>43591.601041666669</v>
      </c>
      <c r="F43" s="5"/>
      <c r="G43" s="5"/>
      <c r="H43" s="5"/>
      <c r="I43" s="3"/>
      <c r="J43" s="3"/>
      <c r="K43" s="3" t="s">
        <v>251</v>
      </c>
      <c r="L43" s="3" t="s">
        <v>59</v>
      </c>
      <c r="M43" s="9">
        <v>43599.641759259262</v>
      </c>
      <c r="N43" s="9">
        <v>43599.642546296294</v>
      </c>
      <c r="O43" s="3" t="s">
        <v>337</v>
      </c>
      <c r="P43" s="10">
        <v>7.8054398148148145E-4</v>
      </c>
    </row>
    <row r="44" spans="1:16" ht="15" customHeight="1" x14ac:dyDescent="0.35">
      <c r="A44" s="3" t="s">
        <v>338</v>
      </c>
      <c r="B44" s="3" t="s">
        <v>21</v>
      </c>
      <c r="C44" s="3">
        <v>5</v>
      </c>
      <c r="D44" s="3" t="s">
        <v>96</v>
      </c>
      <c r="E44" s="33">
        <v>43591.597719907404</v>
      </c>
      <c r="F44" s="5"/>
      <c r="G44" s="5"/>
      <c r="H44" s="5"/>
      <c r="I44" s="3"/>
      <c r="J44" s="3"/>
      <c r="K44" s="3" t="s">
        <v>251</v>
      </c>
      <c r="L44" s="3" t="s">
        <v>59</v>
      </c>
      <c r="M44" s="9">
        <v>43599.644895833335</v>
      </c>
      <c r="N44" s="9">
        <v>43599.651307870372</v>
      </c>
      <c r="O44" s="3" t="s">
        <v>339</v>
      </c>
      <c r="P44" s="10">
        <v>6.4091087962962964E-3</v>
      </c>
    </row>
    <row r="45" spans="1:16" ht="15" customHeight="1" x14ac:dyDescent="0.35">
      <c r="A45" s="3" t="s">
        <v>340</v>
      </c>
      <c r="B45" s="3" t="s">
        <v>20</v>
      </c>
      <c r="C45" s="3">
        <v>1</v>
      </c>
      <c r="D45" s="3" t="s">
        <v>51</v>
      </c>
      <c r="E45" s="33">
        <v>43591.674444444441</v>
      </c>
      <c r="F45" s="5"/>
      <c r="G45" s="5"/>
      <c r="H45" s="5"/>
      <c r="I45" s="3"/>
      <c r="J45" s="3"/>
      <c r="K45" s="3" t="s">
        <v>251</v>
      </c>
      <c r="L45" s="3" t="s">
        <v>66</v>
      </c>
      <c r="M45" s="9">
        <v>43599.641643518517</v>
      </c>
      <c r="N45" s="9">
        <v>43599.654120370367</v>
      </c>
      <c r="O45" s="3" t="s">
        <v>341</v>
      </c>
      <c r="P45" s="10">
        <v>1.2482777777777778E-2</v>
      </c>
    </row>
    <row r="46" spans="1:16" ht="15" customHeight="1" x14ac:dyDescent="0.35">
      <c r="A46" s="3" t="s">
        <v>342</v>
      </c>
      <c r="B46" s="3" t="s">
        <v>21</v>
      </c>
      <c r="C46" s="3">
        <v>6</v>
      </c>
      <c r="D46" s="3" t="s">
        <v>96</v>
      </c>
      <c r="E46" s="33">
        <v>43591.682291666664</v>
      </c>
      <c r="F46" s="5"/>
      <c r="G46" s="5"/>
      <c r="H46" s="5"/>
      <c r="I46" s="3"/>
      <c r="J46" s="3"/>
      <c r="K46" s="3" t="s">
        <v>251</v>
      </c>
      <c r="L46" s="3" t="s">
        <v>66</v>
      </c>
      <c r="M46" s="9">
        <v>43599.6562962963</v>
      </c>
      <c r="N46" s="9">
        <v>43599.657824074071</v>
      </c>
      <c r="O46" s="3" t="s">
        <v>343</v>
      </c>
      <c r="P46" s="10">
        <v>1.5232986111111113E-3</v>
      </c>
    </row>
    <row r="47" spans="1:16" ht="15" customHeight="1" x14ac:dyDescent="0.35">
      <c r="A47" s="3" t="s">
        <v>344</v>
      </c>
      <c r="B47" s="3" t="s">
        <v>21</v>
      </c>
      <c r="C47" s="3">
        <v>6</v>
      </c>
      <c r="D47" s="3" t="s">
        <v>96</v>
      </c>
      <c r="E47" s="33">
        <v>43591.685023148151</v>
      </c>
      <c r="F47" s="5"/>
      <c r="G47" s="5"/>
      <c r="H47" s="5"/>
      <c r="I47" s="3"/>
      <c r="J47" s="3"/>
      <c r="K47" s="3" t="s">
        <v>251</v>
      </c>
      <c r="L47" s="3" t="s">
        <v>66</v>
      </c>
      <c r="M47" s="9">
        <v>43599.659467592595</v>
      </c>
      <c r="N47" s="9">
        <v>43599.661041666666</v>
      </c>
      <c r="O47" s="3" t="s">
        <v>345</v>
      </c>
      <c r="P47" s="10">
        <v>1.5754629629629632E-3</v>
      </c>
    </row>
    <row r="48" spans="1:16" ht="15" customHeight="1" x14ac:dyDescent="0.35">
      <c r="A48" s="3" t="s">
        <v>346</v>
      </c>
      <c r="B48" s="3" t="s">
        <v>21</v>
      </c>
      <c r="C48" s="3">
        <v>7</v>
      </c>
      <c r="D48" s="3" t="s">
        <v>96</v>
      </c>
      <c r="E48" s="33">
        <v>43591.59646990741</v>
      </c>
      <c r="F48" s="5"/>
      <c r="G48" s="5"/>
      <c r="H48" s="5"/>
      <c r="I48" s="3"/>
      <c r="J48" s="3"/>
      <c r="K48" s="3" t="s">
        <v>251</v>
      </c>
      <c r="L48" s="3" t="s">
        <v>59</v>
      </c>
      <c r="M48" s="9">
        <v>43599.661157407405</v>
      </c>
      <c r="N48" s="9">
        <v>43599.661435185182</v>
      </c>
      <c r="O48" s="3" t="s">
        <v>347</v>
      </c>
      <c r="P48" s="10">
        <v>2.7569444444444446E-4</v>
      </c>
    </row>
    <row r="49" spans="1:16" ht="15" customHeight="1" x14ac:dyDescent="0.35">
      <c r="A49" s="3" t="s">
        <v>348</v>
      </c>
      <c r="B49" s="3" t="s">
        <v>21</v>
      </c>
      <c r="C49" s="3">
        <v>2</v>
      </c>
      <c r="D49" s="3" t="s">
        <v>96</v>
      </c>
      <c r="E49" s="33">
        <v>43591.688356481478</v>
      </c>
      <c r="F49" s="5"/>
      <c r="G49" s="5"/>
      <c r="H49" s="5"/>
      <c r="I49" s="3"/>
      <c r="J49" s="3"/>
      <c r="K49" s="3" t="s">
        <v>251</v>
      </c>
      <c r="L49" s="3" t="s">
        <v>66</v>
      </c>
      <c r="M49" s="9">
        <v>43599.661851851852</v>
      </c>
      <c r="N49" s="9">
        <v>43599.664421296293</v>
      </c>
      <c r="O49" s="3" t="s">
        <v>349</v>
      </c>
      <c r="P49" s="10">
        <v>2.5672337962962962E-3</v>
      </c>
    </row>
    <row r="50" spans="1:16" ht="15" customHeight="1" x14ac:dyDescent="0.35">
      <c r="A50" s="3" t="s">
        <v>350</v>
      </c>
      <c r="B50" s="3" t="s">
        <v>21</v>
      </c>
      <c r="C50" s="3">
        <v>6</v>
      </c>
      <c r="D50" s="3" t="s">
        <v>96</v>
      </c>
      <c r="E50" s="33">
        <v>43591.690879629627</v>
      </c>
      <c r="F50" s="5"/>
      <c r="G50" s="5"/>
      <c r="H50" s="5"/>
      <c r="I50" s="3"/>
      <c r="J50" s="3"/>
      <c r="K50" s="3" t="s">
        <v>251</v>
      </c>
      <c r="L50" s="3" t="s">
        <v>66</v>
      </c>
      <c r="M50" s="9">
        <v>43599.665324074071</v>
      </c>
      <c r="N50" s="9">
        <v>43599.667268518519</v>
      </c>
      <c r="O50" s="3" t="s">
        <v>351</v>
      </c>
      <c r="P50" s="10">
        <v>1.9497453703703706E-3</v>
      </c>
    </row>
    <row r="51" spans="1:16" ht="15" customHeight="1" x14ac:dyDescent="0.35">
      <c r="A51" s="3" t="s">
        <v>352</v>
      </c>
      <c r="B51" s="3" t="s">
        <v>22</v>
      </c>
      <c r="C51" s="3">
        <v>1</v>
      </c>
      <c r="D51" s="3" t="s">
        <v>353</v>
      </c>
      <c r="E51" s="33">
        <v>43592.503287037034</v>
      </c>
      <c r="F51" s="5"/>
      <c r="G51" s="5"/>
      <c r="H51" s="5"/>
      <c r="I51" s="3"/>
      <c r="J51" s="3"/>
      <c r="K51" s="3" t="s">
        <v>251</v>
      </c>
      <c r="L51" s="3" t="s">
        <v>59</v>
      </c>
      <c r="M51" s="9">
        <v>43599.663622685184</v>
      </c>
      <c r="N51" s="9">
        <v>43599.667997685188</v>
      </c>
      <c r="O51" s="3" t="s">
        <v>354</v>
      </c>
      <c r="P51" s="10">
        <v>4.3727083333333335E-3</v>
      </c>
    </row>
    <row r="52" spans="1:16" ht="15" customHeight="1" x14ac:dyDescent="0.35">
      <c r="A52" s="3" t="s">
        <v>355</v>
      </c>
      <c r="B52" s="3" t="s">
        <v>21</v>
      </c>
      <c r="C52" s="3">
        <v>13</v>
      </c>
      <c r="D52" s="3" t="s">
        <v>96</v>
      </c>
      <c r="E52" s="33">
        <v>43591.692893518521</v>
      </c>
      <c r="F52" s="5"/>
      <c r="G52" s="5"/>
      <c r="H52" s="5"/>
      <c r="I52" s="3"/>
      <c r="J52" s="3"/>
      <c r="K52" s="3" t="s">
        <v>251</v>
      </c>
      <c r="L52" s="3" t="s">
        <v>66</v>
      </c>
      <c r="M52" s="9">
        <v>43599.668749999997</v>
      </c>
      <c r="N52" s="9">
        <v>43599.673263888886</v>
      </c>
      <c r="O52" s="3" t="s">
        <v>356</v>
      </c>
      <c r="P52" s="10">
        <v>4.5126157407407415E-3</v>
      </c>
    </row>
    <row r="53" spans="1:16" ht="15" customHeight="1" x14ac:dyDescent="0.35">
      <c r="A53" s="3" t="s">
        <v>357</v>
      </c>
      <c r="B53" s="3" t="s">
        <v>21</v>
      </c>
      <c r="C53" s="3">
        <v>13</v>
      </c>
      <c r="D53" s="3" t="s">
        <v>96</v>
      </c>
      <c r="E53" s="33">
        <v>43591.696817129632</v>
      </c>
      <c r="F53" s="5"/>
      <c r="G53" s="5"/>
      <c r="H53" s="5"/>
      <c r="I53" s="3"/>
      <c r="J53" s="3"/>
      <c r="K53" s="3" t="s">
        <v>251</v>
      </c>
      <c r="L53" s="3" t="s">
        <v>66</v>
      </c>
      <c r="M53" s="9">
        <v>43599.676782407405</v>
      </c>
      <c r="N53" s="9">
        <v>43599.681157407409</v>
      </c>
      <c r="O53" s="3" t="s">
        <v>358</v>
      </c>
      <c r="P53" s="10">
        <v>4.3700694444444447E-3</v>
      </c>
    </row>
    <row r="54" spans="1:16" ht="15" customHeight="1" x14ac:dyDescent="0.35">
      <c r="A54" s="3" t="s">
        <v>359</v>
      </c>
      <c r="B54" s="3" t="s">
        <v>21</v>
      </c>
      <c r="C54" s="3">
        <v>6</v>
      </c>
      <c r="D54" s="3" t="s">
        <v>100</v>
      </c>
      <c r="E54" s="33">
        <v>43591.592928240738</v>
      </c>
      <c r="F54" s="5"/>
      <c r="G54" s="5"/>
      <c r="H54" s="5"/>
      <c r="I54" s="3"/>
      <c r="J54" s="3"/>
      <c r="K54" s="3" t="s">
        <v>251</v>
      </c>
      <c r="L54" s="3" t="s">
        <v>59</v>
      </c>
      <c r="M54" s="9">
        <v>43599.675335648149</v>
      </c>
      <c r="N54" s="9">
        <v>43599.682129629633</v>
      </c>
      <c r="O54" s="3" t="s">
        <v>360</v>
      </c>
      <c r="P54" s="10">
        <v>6.7896643518518514E-3</v>
      </c>
    </row>
    <row r="55" spans="1:16" ht="15" customHeight="1" x14ac:dyDescent="0.35">
      <c r="A55" s="3" t="s">
        <v>361</v>
      </c>
      <c r="B55" s="3" t="s">
        <v>21</v>
      </c>
      <c r="C55" s="3">
        <v>6</v>
      </c>
      <c r="D55" s="3" t="s">
        <v>96</v>
      </c>
      <c r="E55" s="33">
        <v>43591.589641203704</v>
      </c>
      <c r="F55" s="5"/>
      <c r="G55" s="5"/>
      <c r="H55" s="5"/>
      <c r="I55" s="3"/>
      <c r="J55" s="3"/>
      <c r="K55" s="3" t="s">
        <v>251</v>
      </c>
      <c r="L55" s="3" t="s">
        <v>59</v>
      </c>
      <c r="M55" s="9">
        <v>43599.695416666669</v>
      </c>
      <c r="N55" s="9">
        <v>43599.695648148147</v>
      </c>
      <c r="O55" s="3" t="s">
        <v>362</v>
      </c>
      <c r="P55" s="10">
        <v>2.3946759259259263E-4</v>
      </c>
    </row>
    <row r="56" spans="1:16" ht="15" customHeight="1" x14ac:dyDescent="0.35">
      <c r="A56" s="3" t="s">
        <v>363</v>
      </c>
      <c r="B56" s="3" t="s">
        <v>21</v>
      </c>
      <c r="C56" s="3">
        <v>4</v>
      </c>
      <c r="D56" s="3" t="s">
        <v>100</v>
      </c>
      <c r="E56" s="33">
        <v>43591.585833333331</v>
      </c>
      <c r="F56" s="5"/>
      <c r="G56" s="5"/>
      <c r="H56" s="5"/>
      <c r="I56" s="3"/>
      <c r="J56" s="3"/>
      <c r="K56" s="3" t="s">
        <v>251</v>
      </c>
      <c r="L56" s="3" t="s">
        <v>66</v>
      </c>
      <c r="M56" s="9">
        <v>43600.331956018519</v>
      </c>
      <c r="N56" s="9">
        <v>43600.337638888886</v>
      </c>
      <c r="O56" s="3" t="s">
        <v>364</v>
      </c>
      <c r="P56" s="10">
        <v>5.6859490740740733E-3</v>
      </c>
    </row>
    <row r="57" spans="1:16" ht="15" customHeight="1" x14ac:dyDescent="0.35">
      <c r="A57" s="3" t="s">
        <v>365</v>
      </c>
      <c r="B57" s="3" t="s">
        <v>21</v>
      </c>
      <c r="C57" s="3">
        <v>12</v>
      </c>
      <c r="D57" s="3" t="s">
        <v>96</v>
      </c>
      <c r="E57" s="33">
        <v>43591.576793981483</v>
      </c>
      <c r="F57" s="5"/>
      <c r="G57" s="5"/>
      <c r="H57" s="5"/>
      <c r="I57" s="3"/>
      <c r="J57" s="3"/>
      <c r="K57" s="3" t="s">
        <v>251</v>
      </c>
      <c r="L57" s="3" t="s">
        <v>66</v>
      </c>
      <c r="M57" s="9">
        <v>43600.339525462965</v>
      </c>
      <c r="N57" s="9">
        <v>43600.372777777775</v>
      </c>
      <c r="O57" s="3" t="s">
        <v>366</v>
      </c>
      <c r="P57" s="10">
        <v>3.3254039351851845E-2</v>
      </c>
    </row>
    <row r="58" spans="1:16" ht="15" customHeight="1" x14ac:dyDescent="0.35">
      <c r="A58" s="3" t="s">
        <v>367</v>
      </c>
      <c r="B58" s="3" t="s">
        <v>21</v>
      </c>
      <c r="C58" s="3">
        <v>11</v>
      </c>
      <c r="D58" s="3" t="s">
        <v>96</v>
      </c>
      <c r="E58" s="33">
        <v>43592.393101851849</v>
      </c>
      <c r="F58" s="5"/>
      <c r="G58" s="5"/>
      <c r="H58" s="5"/>
      <c r="I58" s="3"/>
      <c r="J58" s="3"/>
      <c r="K58" s="3" t="s">
        <v>251</v>
      </c>
      <c r="L58" s="3" t="s">
        <v>61</v>
      </c>
      <c r="M58" s="9">
        <v>43600.399421296293</v>
      </c>
      <c r="N58" s="9">
        <v>43600.415300925924</v>
      </c>
      <c r="O58" s="3" t="s">
        <v>368</v>
      </c>
      <c r="P58" s="10">
        <v>1.5880185185185185E-2</v>
      </c>
    </row>
    <row r="59" spans="1:16" ht="15" customHeight="1" x14ac:dyDescent="0.35">
      <c r="A59" s="3" t="s">
        <v>369</v>
      </c>
      <c r="B59" s="3" t="s">
        <v>21</v>
      </c>
      <c r="C59" s="3">
        <v>4</v>
      </c>
      <c r="D59" s="3" t="s">
        <v>96</v>
      </c>
      <c r="E59" s="33">
        <v>43592.391493055555</v>
      </c>
      <c r="F59" s="5"/>
      <c r="G59" s="5"/>
      <c r="H59" s="5"/>
      <c r="I59" s="3"/>
      <c r="J59" s="3"/>
      <c r="K59" s="3" t="s">
        <v>251</v>
      </c>
      <c r="L59" s="3" t="s">
        <v>59</v>
      </c>
      <c r="M59" s="9">
        <v>43600.427164351851</v>
      </c>
      <c r="N59" s="9">
        <v>43600.42769675926</v>
      </c>
      <c r="O59" s="3" t="s">
        <v>370</v>
      </c>
      <c r="P59" s="10">
        <v>5.3075231481481474E-4</v>
      </c>
    </row>
    <row r="60" spans="1:16" ht="15" customHeight="1" x14ac:dyDescent="0.35">
      <c r="A60" s="3" t="s">
        <v>371</v>
      </c>
      <c r="B60" s="3" t="s">
        <v>21</v>
      </c>
      <c r="C60" s="3">
        <v>3</v>
      </c>
      <c r="D60" s="3" t="s">
        <v>96</v>
      </c>
      <c r="E60" s="33">
        <v>43592.394594907404</v>
      </c>
      <c r="F60" s="5"/>
      <c r="G60" s="5"/>
      <c r="H60" s="5"/>
      <c r="I60" s="3"/>
      <c r="J60" s="3"/>
      <c r="K60" s="3" t="s">
        <v>251</v>
      </c>
      <c r="L60" s="3" t="s">
        <v>61</v>
      </c>
      <c r="M60" s="9">
        <v>43600.417094907411</v>
      </c>
      <c r="N60" s="9">
        <v>43600.432708333334</v>
      </c>
      <c r="O60" s="3" t="s">
        <v>372</v>
      </c>
      <c r="P60" s="10">
        <v>1.5616331018518519E-2</v>
      </c>
    </row>
    <row r="61" spans="1:16" ht="15" customHeight="1" x14ac:dyDescent="0.35">
      <c r="A61" s="3" t="s">
        <v>373</v>
      </c>
      <c r="B61" s="3" t="s">
        <v>21</v>
      </c>
      <c r="C61" s="3">
        <v>11</v>
      </c>
      <c r="D61" s="3" t="s">
        <v>96</v>
      </c>
      <c r="E61" s="33">
        <v>43592.39640046296</v>
      </c>
      <c r="F61" s="5"/>
      <c r="G61" s="5"/>
      <c r="H61" s="5"/>
      <c r="I61" s="3"/>
      <c r="J61" s="3"/>
      <c r="K61" s="3" t="s">
        <v>251</v>
      </c>
      <c r="L61" s="3" t="s">
        <v>59</v>
      </c>
      <c r="M61" s="9">
        <v>43600.437557870369</v>
      </c>
      <c r="N61" s="9">
        <v>43600.441504629627</v>
      </c>
      <c r="O61" s="3" t="s">
        <v>374</v>
      </c>
      <c r="P61" s="10">
        <v>3.9521527777777784E-3</v>
      </c>
    </row>
    <row r="62" spans="1:16" ht="15" customHeight="1" x14ac:dyDescent="0.35">
      <c r="A62" s="3" t="s">
        <v>375</v>
      </c>
      <c r="B62" s="3" t="s">
        <v>21</v>
      </c>
      <c r="C62" s="3">
        <v>3</v>
      </c>
      <c r="D62" s="3" t="s">
        <v>376</v>
      </c>
      <c r="E62" s="33">
        <v>43592.404432870368</v>
      </c>
      <c r="F62" s="5"/>
      <c r="G62" s="5"/>
      <c r="H62" s="5"/>
      <c r="I62" s="3"/>
      <c r="J62" s="3"/>
      <c r="K62" s="3" t="s">
        <v>251</v>
      </c>
      <c r="L62" s="3" t="s">
        <v>61</v>
      </c>
      <c r="M62" s="9">
        <v>43600.435104166667</v>
      </c>
      <c r="N62" s="9">
        <v>43600.445706018516</v>
      </c>
      <c r="O62" s="3" t="s">
        <v>377</v>
      </c>
      <c r="P62" s="10">
        <v>1.060130787037037E-2</v>
      </c>
    </row>
    <row r="63" spans="1:16" ht="15" customHeight="1" x14ac:dyDescent="0.35">
      <c r="A63" s="3" t="s">
        <v>378</v>
      </c>
      <c r="B63" s="3" t="s">
        <v>21</v>
      </c>
      <c r="C63" s="3">
        <v>14</v>
      </c>
      <c r="D63" s="3" t="s">
        <v>96</v>
      </c>
      <c r="E63" s="33">
        <v>43592.407696759263</v>
      </c>
      <c r="F63" s="5"/>
      <c r="G63" s="5"/>
      <c r="H63" s="5"/>
      <c r="I63" s="3"/>
      <c r="J63" s="3"/>
      <c r="K63" s="3" t="s">
        <v>251</v>
      </c>
      <c r="L63" s="3" t="s">
        <v>59</v>
      </c>
      <c r="M63" s="9">
        <v>43600.443703703706</v>
      </c>
      <c r="N63" s="9">
        <v>43600.453564814816</v>
      </c>
      <c r="O63" s="3" t="s">
        <v>379</v>
      </c>
      <c r="P63" s="10">
        <v>9.8530092592592593E-3</v>
      </c>
    </row>
    <row r="64" spans="1:16" ht="15" customHeight="1" x14ac:dyDescent="0.35">
      <c r="A64" s="3" t="s">
        <v>380</v>
      </c>
      <c r="B64" s="3" t="s">
        <v>21</v>
      </c>
      <c r="C64" s="3">
        <v>13</v>
      </c>
      <c r="D64" s="3" t="s">
        <v>96</v>
      </c>
      <c r="E64" s="33">
        <v>43592.426018518519</v>
      </c>
      <c r="F64" s="5"/>
      <c r="G64" s="5"/>
      <c r="H64" s="5"/>
      <c r="I64" s="3"/>
      <c r="J64" s="3"/>
      <c r="K64" s="3" t="s">
        <v>251</v>
      </c>
      <c r="L64" s="3" t="s">
        <v>61</v>
      </c>
      <c r="M64" s="9">
        <v>43600.447025462963</v>
      </c>
      <c r="N64" s="9">
        <v>43600.457812499997</v>
      </c>
      <c r="O64" s="3" t="s">
        <v>381</v>
      </c>
      <c r="P64" s="10">
        <v>1.0782361111111111E-2</v>
      </c>
    </row>
    <row r="65" spans="1:16" ht="15" customHeight="1" x14ac:dyDescent="0.35">
      <c r="A65" s="3" t="s">
        <v>382</v>
      </c>
      <c r="B65" s="3" t="s">
        <v>22</v>
      </c>
      <c r="C65" s="3">
        <v>1</v>
      </c>
      <c r="D65" s="3" t="s">
        <v>383</v>
      </c>
      <c r="E65" s="33">
        <v>43592.432719907411</v>
      </c>
      <c r="F65" s="5"/>
      <c r="G65" s="5"/>
      <c r="H65" s="5"/>
      <c r="I65" s="3"/>
      <c r="J65" s="3"/>
      <c r="K65" s="3" t="s">
        <v>251</v>
      </c>
      <c r="L65" s="3" t="s">
        <v>61</v>
      </c>
      <c r="M65" s="9">
        <v>43600.461238425924</v>
      </c>
      <c r="N65" s="9">
        <v>43600.463067129633</v>
      </c>
      <c r="O65" s="3" t="s">
        <v>384</v>
      </c>
      <c r="P65" s="10">
        <v>1.8216319444444443E-3</v>
      </c>
    </row>
    <row r="66" spans="1:16" ht="15" customHeight="1" x14ac:dyDescent="0.35">
      <c r="A66" s="3" t="s">
        <v>385</v>
      </c>
      <c r="B66" s="3" t="s">
        <v>21</v>
      </c>
      <c r="C66" s="3">
        <v>2</v>
      </c>
      <c r="D66" s="3" t="s">
        <v>179</v>
      </c>
      <c r="E66" s="33">
        <v>43592.415243055555</v>
      </c>
      <c r="F66" s="5"/>
      <c r="G66" s="5"/>
      <c r="H66" s="5"/>
      <c r="I66" s="3"/>
      <c r="J66" s="3"/>
      <c r="K66" s="3" t="s">
        <v>251</v>
      </c>
      <c r="L66" s="3" t="s">
        <v>59</v>
      </c>
      <c r="M66" s="9">
        <v>43600.462326388886</v>
      </c>
      <c r="N66" s="9">
        <v>43600.465682870374</v>
      </c>
      <c r="O66" s="3" t="s">
        <v>386</v>
      </c>
      <c r="P66" s="10">
        <v>3.3586689814814816E-3</v>
      </c>
    </row>
    <row r="67" spans="1:16" ht="15" customHeight="1" x14ac:dyDescent="0.35">
      <c r="A67" s="3" t="s">
        <v>387</v>
      </c>
      <c r="B67" s="3" t="s">
        <v>21</v>
      </c>
      <c r="C67" s="3">
        <v>8</v>
      </c>
      <c r="D67" s="3" t="s">
        <v>96</v>
      </c>
      <c r="E67" s="33">
        <v>43592.435150462959</v>
      </c>
      <c r="F67" s="5"/>
      <c r="G67" s="5"/>
      <c r="H67" s="5"/>
      <c r="I67" s="3"/>
      <c r="J67" s="3"/>
      <c r="K67" s="3" t="s">
        <v>251</v>
      </c>
      <c r="L67" s="3" t="s">
        <v>61</v>
      </c>
      <c r="M67" s="9">
        <v>43600.473877314813</v>
      </c>
      <c r="N67" s="9">
        <v>43600.487233796295</v>
      </c>
      <c r="O67" s="3" t="s">
        <v>388</v>
      </c>
      <c r="P67" s="10">
        <v>1.3345729166666665E-2</v>
      </c>
    </row>
    <row r="68" spans="1:16" ht="15" customHeight="1" x14ac:dyDescent="0.35">
      <c r="A68" s="3" t="s">
        <v>389</v>
      </c>
      <c r="B68" s="3" t="s">
        <v>21</v>
      </c>
      <c r="C68" s="3">
        <v>8</v>
      </c>
      <c r="D68" s="3" t="s">
        <v>96</v>
      </c>
      <c r="E68" s="33">
        <v>43592.441817129627</v>
      </c>
      <c r="F68" s="5"/>
      <c r="G68" s="5"/>
      <c r="H68" s="5"/>
      <c r="I68" s="3"/>
      <c r="J68" s="3"/>
      <c r="K68" s="3" t="s">
        <v>251</v>
      </c>
      <c r="L68" s="3" t="s">
        <v>59</v>
      </c>
      <c r="M68" s="9">
        <v>43600.490162037036</v>
      </c>
      <c r="N68" s="9">
        <v>43600.490381944444</v>
      </c>
      <c r="O68" s="3" t="s">
        <v>390</v>
      </c>
      <c r="P68" s="10">
        <v>2.2182870370370371E-4</v>
      </c>
    </row>
    <row r="69" spans="1:16" ht="15" customHeight="1" x14ac:dyDescent="0.35">
      <c r="A69" s="3" t="s">
        <v>391</v>
      </c>
      <c r="B69" s="3" t="s">
        <v>21</v>
      </c>
      <c r="C69" s="3">
        <v>2</v>
      </c>
      <c r="D69" s="3" t="s">
        <v>78</v>
      </c>
      <c r="E69" s="33">
        <v>43592.445532407408</v>
      </c>
      <c r="F69" s="5"/>
      <c r="G69" s="5"/>
      <c r="H69" s="5"/>
      <c r="I69" s="3"/>
      <c r="J69" s="3"/>
      <c r="K69" s="3" t="s">
        <v>251</v>
      </c>
      <c r="L69" s="3" t="s">
        <v>59</v>
      </c>
      <c r="M69" s="9">
        <v>43600.502546296295</v>
      </c>
      <c r="N69" s="9">
        <v>43600.502986111111</v>
      </c>
      <c r="O69" s="3" t="s">
        <v>392</v>
      </c>
      <c r="P69" s="10">
        <v>4.4145833333333336E-4</v>
      </c>
    </row>
    <row r="70" spans="1:16" ht="15" customHeight="1" x14ac:dyDescent="0.35">
      <c r="A70" s="3" t="s">
        <v>393</v>
      </c>
      <c r="B70" s="3" t="s">
        <v>21</v>
      </c>
      <c r="C70" s="3">
        <v>9</v>
      </c>
      <c r="D70" s="3" t="s">
        <v>109</v>
      </c>
      <c r="E70" s="33">
        <v>43595.681620370371</v>
      </c>
      <c r="F70" s="5">
        <v>43592.639745370368</v>
      </c>
      <c r="G70" s="5">
        <v>43595.681435185186</v>
      </c>
      <c r="H70" s="5" t="s">
        <v>394</v>
      </c>
      <c r="I70" s="3" t="s">
        <v>395</v>
      </c>
      <c r="J70" s="3"/>
      <c r="K70" s="3" t="s">
        <v>396</v>
      </c>
      <c r="L70" s="3" t="s">
        <v>66</v>
      </c>
      <c r="M70" s="9">
        <v>43600.502939814818</v>
      </c>
      <c r="N70" s="9">
        <v>43600.506712962961</v>
      </c>
      <c r="O70" s="3" t="s">
        <v>397</v>
      </c>
      <c r="P70" s="10">
        <v>3.7740740740740742E-3</v>
      </c>
    </row>
    <row r="71" spans="1:16" ht="15" customHeight="1" x14ac:dyDescent="0.35">
      <c r="A71" s="3" t="s">
        <v>398</v>
      </c>
      <c r="B71" s="3" t="s">
        <v>21</v>
      </c>
      <c r="C71" s="3">
        <v>13</v>
      </c>
      <c r="D71" s="3" t="s">
        <v>69</v>
      </c>
      <c r="E71" s="33">
        <v>43592.439143518517</v>
      </c>
      <c r="F71" s="5"/>
      <c r="G71" s="5"/>
      <c r="H71" s="5"/>
      <c r="I71" s="3"/>
      <c r="J71" s="3"/>
      <c r="K71" s="3" t="s">
        <v>251</v>
      </c>
      <c r="L71" s="3" t="s">
        <v>61</v>
      </c>
      <c r="M71" s="9">
        <v>43600.508553240739</v>
      </c>
      <c r="N71" s="9">
        <v>43600.508622685185</v>
      </c>
      <c r="O71" s="3" t="s">
        <v>399</v>
      </c>
      <c r="P71" s="10">
        <v>6.6099537037037052E-5</v>
      </c>
    </row>
    <row r="72" spans="1:16" ht="15" customHeight="1" x14ac:dyDescent="0.35">
      <c r="A72" s="3" t="s">
        <v>400</v>
      </c>
      <c r="B72" s="3" t="s">
        <v>21</v>
      </c>
      <c r="C72" s="3">
        <v>5</v>
      </c>
      <c r="D72" s="3" t="s">
        <v>96</v>
      </c>
      <c r="E72" s="33">
        <v>43592.505636574075</v>
      </c>
      <c r="F72" s="5"/>
      <c r="G72" s="5"/>
      <c r="H72" s="5"/>
      <c r="I72" s="3"/>
      <c r="J72" s="3"/>
      <c r="K72" s="3" t="s">
        <v>251</v>
      </c>
      <c r="L72" s="3" t="s">
        <v>59</v>
      </c>
      <c r="M72" s="9">
        <v>43600.515405092592</v>
      </c>
      <c r="N72" s="9">
        <v>43600.515636574077</v>
      </c>
      <c r="O72" s="3" t="s">
        <v>401</v>
      </c>
      <c r="P72" s="10">
        <v>2.3317129629629629E-4</v>
      </c>
    </row>
    <row r="73" spans="1:16" ht="15" customHeight="1" x14ac:dyDescent="0.35">
      <c r="A73" s="3" t="s">
        <v>402</v>
      </c>
      <c r="B73" s="3" t="s">
        <v>20</v>
      </c>
      <c r="C73" s="3">
        <v>1</v>
      </c>
      <c r="D73" s="3" t="s">
        <v>43</v>
      </c>
      <c r="E73" s="33">
        <v>43594.710231481484</v>
      </c>
      <c r="F73" s="5">
        <v>43591.645648148151</v>
      </c>
      <c r="G73" s="5">
        <v>43594.460787037038</v>
      </c>
      <c r="H73" s="5" t="s">
        <v>300</v>
      </c>
      <c r="I73" s="3" t="s">
        <v>403</v>
      </c>
      <c r="J73" s="3"/>
      <c r="K73" s="3" t="s">
        <v>251</v>
      </c>
      <c r="L73" s="3" t="s">
        <v>66</v>
      </c>
      <c r="M73" s="9">
        <v>43600.517592592594</v>
      </c>
      <c r="N73" s="9">
        <v>43600.52616898148</v>
      </c>
      <c r="O73" s="3" t="s">
        <v>404</v>
      </c>
      <c r="P73" s="10">
        <v>8.5717824074074082E-3</v>
      </c>
    </row>
    <row r="74" spans="1:16" ht="15" customHeight="1" x14ac:dyDescent="0.35">
      <c r="A74" s="3" t="s">
        <v>405</v>
      </c>
      <c r="B74" s="3" t="s">
        <v>21</v>
      </c>
      <c r="C74" s="3">
        <v>8</v>
      </c>
      <c r="D74" s="3" t="s">
        <v>49</v>
      </c>
      <c r="E74" s="33">
        <v>43592.483368055553</v>
      </c>
      <c r="F74" s="5"/>
      <c r="G74" s="5"/>
      <c r="H74" s="5"/>
      <c r="I74" s="3"/>
      <c r="J74" s="3"/>
      <c r="K74" s="3" t="s">
        <v>251</v>
      </c>
      <c r="L74" s="3" t="s">
        <v>113</v>
      </c>
      <c r="M74" s="9">
        <v>43600.537465277775</v>
      </c>
      <c r="N74" s="9">
        <v>43600.539837962962</v>
      </c>
      <c r="O74" s="3" t="s">
        <v>406</v>
      </c>
      <c r="P74" s="10">
        <v>2.3685069444444443E-3</v>
      </c>
    </row>
    <row r="75" spans="1:16" ht="15" customHeight="1" x14ac:dyDescent="0.35">
      <c r="A75" s="3" t="s">
        <v>407</v>
      </c>
      <c r="B75" s="3" t="s">
        <v>20</v>
      </c>
      <c r="C75" s="3">
        <v>1</v>
      </c>
      <c r="D75" s="3" t="s">
        <v>78</v>
      </c>
      <c r="E75" s="33">
        <v>43595.606678240743</v>
      </c>
      <c r="F75" s="5">
        <v>43595.350810185184</v>
      </c>
      <c r="G75" s="5">
        <v>43595.606296296297</v>
      </c>
      <c r="H75" s="5" t="s">
        <v>394</v>
      </c>
      <c r="I75" s="3" t="s">
        <v>408</v>
      </c>
      <c r="J75" s="3"/>
      <c r="K75" s="3" t="s">
        <v>251</v>
      </c>
      <c r="L75" s="3" t="s">
        <v>66</v>
      </c>
      <c r="M75" s="9">
        <v>43600.527071759258</v>
      </c>
      <c r="N75" s="9">
        <v>43600.540266203701</v>
      </c>
      <c r="O75" s="3" t="s">
        <v>409</v>
      </c>
      <c r="P75" s="10">
        <v>1.3192233796296297E-2</v>
      </c>
    </row>
    <row r="76" spans="1:16" ht="15" customHeight="1" x14ac:dyDescent="0.35">
      <c r="A76" s="3" t="s">
        <v>410</v>
      </c>
      <c r="B76" s="3" t="s">
        <v>21</v>
      </c>
      <c r="C76" s="3">
        <v>6</v>
      </c>
      <c r="D76" s="3" t="s">
        <v>49</v>
      </c>
      <c r="E76" s="33">
        <v>43592.472719907404</v>
      </c>
      <c r="F76" s="5"/>
      <c r="G76" s="5"/>
      <c r="H76" s="5"/>
      <c r="I76" s="3"/>
      <c r="J76" s="3"/>
      <c r="K76" s="3" t="s">
        <v>251</v>
      </c>
      <c r="L76" s="3" t="s">
        <v>113</v>
      </c>
      <c r="M76" s="9">
        <v>43600.540914351855</v>
      </c>
      <c r="N76" s="9">
        <v>43600.544224537036</v>
      </c>
      <c r="O76" s="3" t="s">
        <v>411</v>
      </c>
      <c r="P76" s="10">
        <v>3.3067245370370368E-3</v>
      </c>
    </row>
    <row r="77" spans="1:16" ht="15" customHeight="1" x14ac:dyDescent="0.35">
      <c r="A77" s="3" t="s">
        <v>412</v>
      </c>
      <c r="B77" s="3" t="s">
        <v>21</v>
      </c>
      <c r="C77" s="3">
        <v>10</v>
      </c>
      <c r="D77" s="3" t="s">
        <v>96</v>
      </c>
      <c r="E77" s="33">
        <v>43592.555601851855</v>
      </c>
      <c r="F77" s="5"/>
      <c r="G77" s="5"/>
      <c r="H77" s="5"/>
      <c r="I77" s="3"/>
      <c r="J77" s="3"/>
      <c r="K77" s="3" t="s">
        <v>251</v>
      </c>
      <c r="L77" s="3" t="s">
        <v>66</v>
      </c>
      <c r="M77" s="9">
        <v>43600.541446759256</v>
      </c>
      <c r="N77" s="9">
        <v>43600.546238425923</v>
      </c>
      <c r="O77" s="3" t="s">
        <v>413</v>
      </c>
      <c r="P77" s="10">
        <v>4.7909143518518518E-3</v>
      </c>
    </row>
    <row r="78" spans="1:16" ht="15" customHeight="1" x14ac:dyDescent="0.35">
      <c r="A78" s="3" t="s">
        <v>414</v>
      </c>
      <c r="B78" s="3" t="s">
        <v>21</v>
      </c>
      <c r="C78" s="3">
        <v>13</v>
      </c>
      <c r="D78" s="3" t="s">
        <v>415</v>
      </c>
      <c r="E78" s="33">
        <v>43592.466956018521</v>
      </c>
      <c r="F78" s="5"/>
      <c r="G78" s="5"/>
      <c r="H78" s="5"/>
      <c r="I78" s="3"/>
      <c r="J78" s="3"/>
      <c r="K78" s="3" t="s">
        <v>251</v>
      </c>
      <c r="L78" s="3" t="s">
        <v>61</v>
      </c>
      <c r="M78" s="9">
        <v>43600.530844907407</v>
      </c>
      <c r="N78" s="9">
        <v>43600.552824074075</v>
      </c>
      <c r="O78" s="3" t="s">
        <v>416</v>
      </c>
      <c r="P78" s="10">
        <v>2.1983969907407409E-2</v>
      </c>
    </row>
    <row r="79" spans="1:16" ht="15" customHeight="1" x14ac:dyDescent="0.35">
      <c r="A79" s="3" t="s">
        <v>417</v>
      </c>
      <c r="B79" s="3" t="s">
        <v>21</v>
      </c>
      <c r="C79" s="3">
        <v>6</v>
      </c>
      <c r="D79" s="3" t="s">
        <v>96</v>
      </c>
      <c r="E79" s="33">
        <v>43592.562418981484</v>
      </c>
      <c r="F79" s="5"/>
      <c r="G79" s="5"/>
      <c r="H79" s="5"/>
      <c r="I79" s="3"/>
      <c r="J79" s="3"/>
      <c r="K79" s="3" t="s">
        <v>251</v>
      </c>
      <c r="L79" s="3" t="s">
        <v>66</v>
      </c>
      <c r="M79" s="9">
        <v>43600.547500000001</v>
      </c>
      <c r="N79" s="9">
        <v>43600.554965277777</v>
      </c>
      <c r="O79" s="3" t="s">
        <v>418</v>
      </c>
      <c r="P79" s="10">
        <v>7.4700347222222225E-3</v>
      </c>
    </row>
    <row r="80" spans="1:16" ht="15" customHeight="1" x14ac:dyDescent="0.35">
      <c r="A80" s="3" t="s">
        <v>419</v>
      </c>
      <c r="B80" s="3" t="s">
        <v>21</v>
      </c>
      <c r="C80" s="3">
        <v>7</v>
      </c>
      <c r="D80" s="3" t="s">
        <v>96</v>
      </c>
      <c r="E80" s="33">
        <v>43592.564421296294</v>
      </c>
      <c r="F80" s="5"/>
      <c r="G80" s="5"/>
      <c r="H80" s="5"/>
      <c r="I80" s="3"/>
      <c r="J80" s="3"/>
      <c r="K80" s="3" t="s">
        <v>251</v>
      </c>
      <c r="L80" s="3" t="s">
        <v>66</v>
      </c>
      <c r="M80" s="9">
        <v>43600.555995370371</v>
      </c>
      <c r="N80" s="9">
        <v>43600.559641203705</v>
      </c>
      <c r="O80" s="3" t="s">
        <v>420</v>
      </c>
      <c r="P80" s="10">
        <v>3.6381828703703702E-3</v>
      </c>
    </row>
    <row r="81" spans="1:16" ht="15" customHeight="1" x14ac:dyDescent="0.35">
      <c r="A81" s="3" t="s">
        <v>421</v>
      </c>
      <c r="B81" s="3" t="s">
        <v>21</v>
      </c>
      <c r="C81" s="3">
        <v>6</v>
      </c>
      <c r="D81" s="3" t="s">
        <v>96</v>
      </c>
      <c r="E81" s="33">
        <v>43592.574942129628</v>
      </c>
      <c r="F81" s="5"/>
      <c r="G81" s="5"/>
      <c r="H81" s="5"/>
      <c r="I81" s="3"/>
      <c r="J81" s="3"/>
      <c r="K81" s="3" t="s">
        <v>396</v>
      </c>
      <c r="L81" s="3" t="s">
        <v>66</v>
      </c>
      <c r="M81" s="9">
        <v>43600.560428240744</v>
      </c>
      <c r="N81" s="9">
        <v>43600.562442129631</v>
      </c>
      <c r="O81" s="3" t="s">
        <v>422</v>
      </c>
      <c r="P81" s="10">
        <v>2.014398148148148E-3</v>
      </c>
    </row>
    <row r="82" spans="1:16" ht="15" customHeight="1" x14ac:dyDescent="0.35">
      <c r="A82" s="3" t="s">
        <v>423</v>
      </c>
      <c r="B82" s="3" t="s">
        <v>20</v>
      </c>
      <c r="C82" s="3">
        <v>1</v>
      </c>
      <c r="D82" s="3" t="s">
        <v>100</v>
      </c>
      <c r="E82" s="33">
        <v>43592.6715625</v>
      </c>
      <c r="F82" s="5"/>
      <c r="G82" s="5"/>
      <c r="H82" s="5"/>
      <c r="I82" s="3"/>
      <c r="J82" s="3"/>
      <c r="K82" s="3" t="s">
        <v>251</v>
      </c>
      <c r="L82" s="3" t="s">
        <v>61</v>
      </c>
      <c r="M82" s="9">
        <v>43600.557789351849</v>
      </c>
      <c r="N82" s="9">
        <v>43600.56931712963</v>
      </c>
      <c r="O82" s="3" t="s">
        <v>424</v>
      </c>
      <c r="P82" s="10">
        <v>1.1527569444444443E-2</v>
      </c>
    </row>
    <row r="83" spans="1:16" ht="15" customHeight="1" x14ac:dyDescent="0.35">
      <c r="A83" s="3" t="s">
        <v>425</v>
      </c>
      <c r="B83" s="3" t="s">
        <v>21</v>
      </c>
      <c r="C83" s="3">
        <v>10</v>
      </c>
      <c r="D83" s="3" t="s">
        <v>96</v>
      </c>
      <c r="E83" s="33">
        <v>43592.582569444443</v>
      </c>
      <c r="F83" s="5"/>
      <c r="G83" s="5"/>
      <c r="H83" s="5"/>
      <c r="I83" s="3"/>
      <c r="J83" s="3"/>
      <c r="K83" s="3" t="s">
        <v>251</v>
      </c>
      <c r="L83" s="3" t="s">
        <v>66</v>
      </c>
      <c r="M83" s="9">
        <v>43600.569340277776</v>
      </c>
      <c r="N83" s="9">
        <v>43600.575115740743</v>
      </c>
      <c r="O83" s="3" t="s">
        <v>426</v>
      </c>
      <c r="P83" s="10">
        <v>5.7750810185185179E-3</v>
      </c>
    </row>
    <row r="84" spans="1:16" ht="15" customHeight="1" x14ac:dyDescent="0.35">
      <c r="A84" s="3" t="s">
        <v>427</v>
      </c>
      <c r="B84" s="3" t="s">
        <v>21</v>
      </c>
      <c r="C84" s="3">
        <v>4</v>
      </c>
      <c r="D84" s="3" t="s">
        <v>96</v>
      </c>
      <c r="E84" s="33">
        <v>43592.580057870371</v>
      </c>
      <c r="F84" s="5"/>
      <c r="G84" s="5"/>
      <c r="H84" s="5"/>
      <c r="I84" s="3"/>
      <c r="J84" s="3"/>
      <c r="K84" s="3" t="s">
        <v>251</v>
      </c>
      <c r="L84" s="3" t="s">
        <v>66</v>
      </c>
      <c r="M84" s="9">
        <v>43600.576203703706</v>
      </c>
      <c r="N84" s="9">
        <v>43600.581250000003</v>
      </c>
      <c r="O84" s="3" t="s">
        <v>428</v>
      </c>
      <c r="P84" s="10">
        <v>5.0528935185185182E-3</v>
      </c>
    </row>
    <row r="85" spans="1:16" ht="45" customHeight="1" x14ac:dyDescent="0.35">
      <c r="A85" s="3" t="s">
        <v>429</v>
      </c>
      <c r="B85" s="3" t="s">
        <v>21</v>
      </c>
      <c r="C85" s="3">
        <v>9</v>
      </c>
      <c r="D85" s="3" t="s">
        <v>57</v>
      </c>
      <c r="E85" s="33">
        <v>43588.611030092594</v>
      </c>
      <c r="F85" s="5">
        <v>43598.48746527778</v>
      </c>
      <c r="G85" s="5">
        <v>43599.422766203701</v>
      </c>
      <c r="H85" s="5" t="s">
        <v>284</v>
      </c>
      <c r="I85" s="3" t="s">
        <v>430</v>
      </c>
      <c r="J85" s="3" t="s">
        <v>431</v>
      </c>
      <c r="K85" s="3" t="s">
        <v>396</v>
      </c>
      <c r="L85" s="3" t="s">
        <v>61</v>
      </c>
      <c r="M85" s="9">
        <v>43598.486574074072</v>
      </c>
      <c r="N85" s="9">
        <v>43600.58320601852</v>
      </c>
      <c r="O85" s="3" t="s">
        <v>432</v>
      </c>
      <c r="P85" s="10" t="s">
        <v>433</v>
      </c>
    </row>
    <row r="86" spans="1:16" ht="15" customHeight="1" x14ac:dyDescent="0.35">
      <c r="A86" s="3" t="s">
        <v>434</v>
      </c>
      <c r="B86" s="3" t="s">
        <v>21</v>
      </c>
      <c r="C86" s="3">
        <v>4</v>
      </c>
      <c r="D86" s="3" t="s">
        <v>96</v>
      </c>
      <c r="E86" s="33">
        <v>43592.506458333337</v>
      </c>
      <c r="F86" s="5"/>
      <c r="G86" s="5"/>
      <c r="H86" s="5"/>
      <c r="I86" s="3"/>
      <c r="J86" s="3"/>
      <c r="K86" s="3" t="s">
        <v>251</v>
      </c>
      <c r="L86" s="3" t="s">
        <v>59</v>
      </c>
      <c r="M86" s="9">
        <v>43600.586354166669</v>
      </c>
      <c r="N86" s="9">
        <v>43600.587268518517</v>
      </c>
      <c r="O86" s="3" t="s">
        <v>435</v>
      </c>
      <c r="P86" s="10">
        <v>9.1377314814814826E-4</v>
      </c>
    </row>
    <row r="87" spans="1:16" ht="15" customHeight="1" x14ac:dyDescent="0.35">
      <c r="A87" s="3" t="s">
        <v>436</v>
      </c>
      <c r="B87" s="3" t="s">
        <v>21</v>
      </c>
      <c r="C87" s="3">
        <v>4</v>
      </c>
      <c r="D87" s="3" t="s">
        <v>96</v>
      </c>
      <c r="E87" s="33">
        <v>43592.585486111115</v>
      </c>
      <c r="F87" s="5"/>
      <c r="G87" s="5"/>
      <c r="H87" s="5"/>
      <c r="I87" s="3"/>
      <c r="J87" s="3"/>
      <c r="K87" s="3" t="s">
        <v>396</v>
      </c>
      <c r="L87" s="3" t="s">
        <v>66</v>
      </c>
      <c r="M87" s="9">
        <v>43600.586018518516</v>
      </c>
      <c r="N87" s="9">
        <v>43600.591238425928</v>
      </c>
      <c r="O87" s="3" t="s">
        <v>437</v>
      </c>
      <c r="P87" s="10">
        <v>5.2157291666666663E-3</v>
      </c>
    </row>
    <row r="88" spans="1:16" ht="15" customHeight="1" x14ac:dyDescent="0.35">
      <c r="A88" s="3" t="s">
        <v>438</v>
      </c>
      <c r="B88" s="3" t="s">
        <v>21</v>
      </c>
      <c r="C88" s="3">
        <v>5</v>
      </c>
      <c r="D88" s="3" t="s">
        <v>96</v>
      </c>
      <c r="E88" s="33">
        <v>43592.598773148151</v>
      </c>
      <c r="F88" s="5"/>
      <c r="G88" s="5"/>
      <c r="H88" s="5"/>
      <c r="I88" s="3"/>
      <c r="J88" s="3"/>
      <c r="K88" s="3" t="s">
        <v>251</v>
      </c>
      <c r="L88" s="3" t="s">
        <v>66</v>
      </c>
      <c r="M88" s="9">
        <v>43600.597256944442</v>
      </c>
      <c r="N88" s="9">
        <v>43600.604872685188</v>
      </c>
      <c r="O88" s="3" t="s">
        <v>439</v>
      </c>
      <c r="P88" s="10">
        <v>7.6170949074074066E-3</v>
      </c>
    </row>
    <row r="89" spans="1:16" ht="15" customHeight="1" x14ac:dyDescent="0.35">
      <c r="A89" s="3" t="s">
        <v>440</v>
      </c>
      <c r="B89" s="3" t="s">
        <v>21</v>
      </c>
      <c r="C89" s="3">
        <v>3</v>
      </c>
      <c r="D89" s="3" t="s">
        <v>96</v>
      </c>
      <c r="E89" s="33">
        <v>43592.5080787037</v>
      </c>
      <c r="F89" s="5"/>
      <c r="G89" s="5"/>
      <c r="H89" s="5"/>
      <c r="I89" s="3"/>
      <c r="J89" s="3"/>
      <c r="K89" s="3" t="s">
        <v>396</v>
      </c>
      <c r="L89" s="3" t="s">
        <v>59</v>
      </c>
      <c r="M89" s="9">
        <v>43600.613171296296</v>
      </c>
      <c r="N89" s="9">
        <v>43600.61378472222</v>
      </c>
      <c r="O89" s="3" t="s">
        <v>441</v>
      </c>
      <c r="P89" s="10">
        <v>6.0620370370370374E-4</v>
      </c>
    </row>
    <row r="90" spans="1:16" ht="15" customHeight="1" x14ac:dyDescent="0.35">
      <c r="A90" s="3" t="s">
        <v>442</v>
      </c>
      <c r="B90" s="3" t="s">
        <v>21</v>
      </c>
      <c r="C90" s="3">
        <v>7</v>
      </c>
      <c r="D90" s="3" t="s">
        <v>96</v>
      </c>
      <c r="E90" s="33">
        <v>43592.601747685185</v>
      </c>
      <c r="F90" s="5"/>
      <c r="G90" s="5"/>
      <c r="H90" s="5"/>
      <c r="I90" s="3"/>
      <c r="J90" s="3"/>
      <c r="K90" s="3" t="s">
        <v>251</v>
      </c>
      <c r="L90" s="3" t="s">
        <v>66</v>
      </c>
      <c r="M90" s="9">
        <v>43600.611331018517</v>
      </c>
      <c r="N90" s="9">
        <v>43600.614664351851</v>
      </c>
      <c r="O90" s="3" t="s">
        <v>443</v>
      </c>
      <c r="P90" s="10">
        <v>3.3304745370370367E-3</v>
      </c>
    </row>
    <row r="91" spans="1:16" ht="15" customHeight="1" x14ac:dyDescent="0.35">
      <c r="A91" s="3" t="s">
        <v>444</v>
      </c>
      <c r="B91" s="3" t="s">
        <v>21</v>
      </c>
      <c r="C91" s="3">
        <v>6</v>
      </c>
      <c r="D91" s="3" t="s">
        <v>96</v>
      </c>
      <c r="E91" s="33">
        <v>43592.408958333333</v>
      </c>
      <c r="F91" s="5"/>
      <c r="G91" s="5"/>
      <c r="H91" s="5"/>
      <c r="I91" s="3"/>
      <c r="J91" s="3"/>
      <c r="K91" s="3" t="s">
        <v>251</v>
      </c>
      <c r="L91" s="3" t="s">
        <v>113</v>
      </c>
      <c r="M91" s="9">
        <v>43600.606666666667</v>
      </c>
      <c r="N91" s="9">
        <v>43600.616111111114</v>
      </c>
      <c r="O91" s="3" t="s">
        <v>445</v>
      </c>
      <c r="P91" s="10">
        <v>9.4412384259259258E-3</v>
      </c>
    </row>
    <row r="92" spans="1:16" ht="15" customHeight="1" x14ac:dyDescent="0.35">
      <c r="A92" s="3" t="s">
        <v>446</v>
      </c>
      <c r="B92" s="3" t="s">
        <v>21</v>
      </c>
      <c r="C92" s="3">
        <v>9</v>
      </c>
      <c r="D92" s="3" t="s">
        <v>96</v>
      </c>
      <c r="E92" s="33">
        <v>43592.411446759259</v>
      </c>
      <c r="F92" s="5"/>
      <c r="G92" s="5"/>
      <c r="H92" s="5"/>
      <c r="I92" s="3"/>
      <c r="J92" s="3"/>
      <c r="K92" s="3" t="s">
        <v>251</v>
      </c>
      <c r="L92" s="3" t="s">
        <v>113</v>
      </c>
      <c r="M92" s="9">
        <v>43600.617372685185</v>
      </c>
      <c r="N92" s="9">
        <v>43600.621562499997</v>
      </c>
      <c r="O92" s="3" t="s">
        <v>447</v>
      </c>
      <c r="P92" s="10">
        <v>4.1883217592592588E-3</v>
      </c>
    </row>
    <row r="93" spans="1:16" ht="15" customHeight="1" x14ac:dyDescent="0.35">
      <c r="A93" s="3" t="s">
        <v>448</v>
      </c>
      <c r="B93" s="3" t="s">
        <v>21</v>
      </c>
      <c r="C93" s="3">
        <v>5</v>
      </c>
      <c r="D93" s="3" t="s">
        <v>96</v>
      </c>
      <c r="E93" s="33">
        <v>43592.510335648149</v>
      </c>
      <c r="F93" s="5"/>
      <c r="G93" s="5"/>
      <c r="H93" s="5"/>
      <c r="I93" s="3"/>
      <c r="J93" s="3"/>
      <c r="K93" s="3" t="s">
        <v>251</v>
      </c>
      <c r="L93" s="3" t="s">
        <v>59</v>
      </c>
      <c r="M93" s="9">
        <v>43600.635324074072</v>
      </c>
      <c r="N93" s="9">
        <v>43600.636793981481</v>
      </c>
      <c r="O93" s="3" t="s">
        <v>449</v>
      </c>
      <c r="P93" s="10">
        <v>1.4701967592592594E-3</v>
      </c>
    </row>
    <row r="94" spans="1:16" ht="45" customHeight="1" x14ac:dyDescent="0.35">
      <c r="A94" s="3" t="s">
        <v>450</v>
      </c>
      <c r="B94" s="3" t="s">
        <v>20</v>
      </c>
      <c r="C94" s="3">
        <v>1</v>
      </c>
      <c r="D94" s="3" t="s">
        <v>451</v>
      </c>
      <c r="E94" s="33">
        <v>43587.665416666663</v>
      </c>
      <c r="F94" s="5">
        <v>43593.635393518518</v>
      </c>
      <c r="G94" s="5">
        <v>43600.634097222224</v>
      </c>
      <c r="H94" s="5" t="s">
        <v>394</v>
      </c>
      <c r="I94" s="3" t="s">
        <v>452</v>
      </c>
      <c r="J94" s="3" t="s">
        <v>453</v>
      </c>
      <c r="K94" s="3" t="s">
        <v>239</v>
      </c>
      <c r="L94" s="3" t="s">
        <v>61</v>
      </c>
      <c r="M94" s="9">
        <v>43592.447928240741</v>
      </c>
      <c r="N94" s="9">
        <v>43600.659097222226</v>
      </c>
      <c r="O94" s="3" t="s">
        <v>454</v>
      </c>
      <c r="P94" s="10" t="s">
        <v>455</v>
      </c>
    </row>
    <row r="95" spans="1:16" ht="15" customHeight="1" x14ac:dyDescent="0.35">
      <c r="A95" s="3" t="s">
        <v>456</v>
      </c>
      <c r="B95" s="3" t="s">
        <v>22</v>
      </c>
      <c r="C95" s="3">
        <v>1</v>
      </c>
      <c r="D95" s="3" t="s">
        <v>457</v>
      </c>
      <c r="E95" s="33">
        <v>43592.588391203702</v>
      </c>
      <c r="F95" s="5"/>
      <c r="G95" s="5"/>
      <c r="H95" s="5"/>
      <c r="I95" s="3"/>
      <c r="J95" s="3"/>
      <c r="K95" s="3" t="s">
        <v>396</v>
      </c>
      <c r="L95" s="3" t="s">
        <v>59</v>
      </c>
      <c r="M95" s="9">
        <v>43600.680694444447</v>
      </c>
      <c r="N95" s="9">
        <v>43600.681087962963</v>
      </c>
      <c r="O95" s="3" t="s">
        <v>458</v>
      </c>
      <c r="P95" s="10">
        <v>3.9216435185185193E-4</v>
      </c>
    </row>
    <row r="96" spans="1:16" ht="15" customHeight="1" x14ac:dyDescent="0.35">
      <c r="A96" s="3" t="s">
        <v>42</v>
      </c>
      <c r="B96" s="3" t="s">
        <v>22</v>
      </c>
      <c r="C96" s="3">
        <v>1</v>
      </c>
      <c r="D96" s="3" t="s">
        <v>43</v>
      </c>
      <c r="E96" s="33">
        <v>43598.381249999999</v>
      </c>
      <c r="F96" s="5"/>
      <c r="G96" s="5"/>
      <c r="H96" s="5"/>
      <c r="I96" s="3"/>
      <c r="J96" s="3"/>
      <c r="K96" s="3" t="s">
        <v>396</v>
      </c>
      <c r="L96" s="3" t="s">
        <v>59</v>
      </c>
      <c r="M96" s="9">
        <v>43600.692129629628</v>
      </c>
      <c r="N96" s="9">
        <v>43600.698587962965</v>
      </c>
      <c r="O96" s="3" t="s">
        <v>459</v>
      </c>
      <c r="P96" s="10">
        <v>6.4605787037037036E-3</v>
      </c>
    </row>
    <row r="97" spans="1:16" ht="15" customHeight="1" x14ac:dyDescent="0.35">
      <c r="A97" s="3" t="s">
        <v>460</v>
      </c>
      <c r="B97" s="3" t="s">
        <v>22</v>
      </c>
      <c r="C97" s="3">
        <v>1</v>
      </c>
      <c r="D97" s="3" t="s">
        <v>461</v>
      </c>
      <c r="E97" s="33">
        <v>43595.525358796294</v>
      </c>
      <c r="F97" s="5"/>
      <c r="G97" s="5"/>
      <c r="H97" s="5"/>
      <c r="I97" s="3"/>
      <c r="J97" s="3"/>
      <c r="K97" s="3" t="s">
        <v>396</v>
      </c>
      <c r="L97" s="3" t="s">
        <v>59</v>
      </c>
      <c r="M97" s="9">
        <v>43600.702673611115</v>
      </c>
      <c r="N97" s="9">
        <v>43600.702986111108</v>
      </c>
      <c r="O97" s="3" t="s">
        <v>462</v>
      </c>
      <c r="P97" s="10">
        <v>3.1148148148148148E-4</v>
      </c>
    </row>
    <row r="98" spans="1:16" ht="15" customHeight="1" x14ac:dyDescent="0.35">
      <c r="A98" s="3" t="s">
        <v>463</v>
      </c>
      <c r="B98" s="3" t="s">
        <v>22</v>
      </c>
      <c r="C98" s="3">
        <v>1</v>
      </c>
      <c r="D98" s="3" t="s">
        <v>464</v>
      </c>
      <c r="E98" s="33">
        <v>43595.437962962962</v>
      </c>
      <c r="F98" s="5"/>
      <c r="G98" s="5"/>
      <c r="H98" s="5"/>
      <c r="I98" s="3"/>
      <c r="J98" s="3"/>
      <c r="K98" s="3" t="s">
        <v>396</v>
      </c>
      <c r="L98" s="3" t="s">
        <v>59</v>
      </c>
      <c r="M98" s="9">
        <v>43600.705763888887</v>
      </c>
      <c r="N98" s="9">
        <v>43600.709479166668</v>
      </c>
      <c r="O98" s="3" t="s">
        <v>462</v>
      </c>
      <c r="P98" s="10">
        <v>3.718229166666667E-3</v>
      </c>
    </row>
    <row r="99" spans="1:16" ht="15" customHeight="1" x14ac:dyDescent="0.35">
      <c r="A99" s="3" t="s">
        <v>465</v>
      </c>
      <c r="B99" s="3" t="s">
        <v>21</v>
      </c>
      <c r="C99" s="3">
        <v>7</v>
      </c>
      <c r="D99" s="3" t="s">
        <v>173</v>
      </c>
      <c r="E99" s="33">
        <v>43592.670312499999</v>
      </c>
      <c r="F99" s="5"/>
      <c r="G99" s="5"/>
      <c r="H99" s="5"/>
      <c r="I99" s="3"/>
      <c r="J99" s="3"/>
      <c r="K99" s="3" t="s">
        <v>396</v>
      </c>
      <c r="L99" s="3" t="s">
        <v>61</v>
      </c>
      <c r="M99" s="9">
        <v>43601.402800925927</v>
      </c>
      <c r="N99" s="9">
        <v>43601.453865740739</v>
      </c>
      <c r="O99" s="3" t="s">
        <v>466</v>
      </c>
      <c r="P99" s="10">
        <v>5.1070775462962958E-2</v>
      </c>
    </row>
    <row r="100" spans="1:16" ht="15" customHeight="1" x14ac:dyDescent="0.35">
      <c r="A100" s="3" t="s">
        <v>467</v>
      </c>
      <c r="B100" s="3" t="s">
        <v>21</v>
      </c>
      <c r="C100" s="3">
        <v>3</v>
      </c>
      <c r="D100" s="3" t="s">
        <v>96</v>
      </c>
      <c r="E100" s="33">
        <v>43591.607175925928</v>
      </c>
      <c r="F100" s="5"/>
      <c r="G100" s="5"/>
      <c r="H100" s="5"/>
      <c r="I100" s="3"/>
      <c r="J100" s="3"/>
      <c r="K100" s="3" t="s">
        <v>251</v>
      </c>
      <c r="L100" s="3" t="s">
        <v>47</v>
      </c>
      <c r="M100" s="9">
        <v>43600.63045138889</v>
      </c>
      <c r="N100" s="9">
        <v>43601.477754629632</v>
      </c>
      <c r="O100" s="3" t="s">
        <v>468</v>
      </c>
      <c r="P100" s="10">
        <v>0.84730540509259267</v>
      </c>
    </row>
    <row r="101" spans="1:16" ht="15" customHeight="1" x14ac:dyDescent="0.35">
      <c r="A101" s="3" t="s">
        <v>469</v>
      </c>
      <c r="B101" s="3" t="s">
        <v>20</v>
      </c>
      <c r="C101" s="3">
        <v>1</v>
      </c>
      <c r="D101" s="3" t="s">
        <v>470</v>
      </c>
      <c r="E101" s="33">
        <v>43592.672673611109</v>
      </c>
      <c r="F101" s="5"/>
      <c r="G101" s="5"/>
      <c r="H101" s="5"/>
      <c r="I101" s="3"/>
      <c r="J101" s="3"/>
      <c r="K101" s="3" t="s">
        <v>396</v>
      </c>
      <c r="L101" s="3" t="s">
        <v>61</v>
      </c>
      <c r="M101" s="9">
        <v>43601.455474537041</v>
      </c>
      <c r="N101" s="9">
        <v>43601.480150462965</v>
      </c>
      <c r="O101" s="3" t="s">
        <v>471</v>
      </c>
      <c r="P101" s="10">
        <v>2.4673020833333333E-2</v>
      </c>
    </row>
    <row r="102" spans="1:16" ht="15" customHeight="1" x14ac:dyDescent="0.35">
      <c r="A102" s="3" t="s">
        <v>472</v>
      </c>
      <c r="B102" s="3" t="s">
        <v>21</v>
      </c>
      <c r="C102" s="3">
        <v>3</v>
      </c>
      <c r="D102" s="3" t="s">
        <v>88</v>
      </c>
      <c r="E102" s="33">
        <v>43592.676145833335</v>
      </c>
      <c r="F102" s="5"/>
      <c r="G102" s="5"/>
      <c r="H102" s="5"/>
      <c r="I102" s="3"/>
      <c r="J102" s="3"/>
      <c r="K102" s="3" t="s">
        <v>396</v>
      </c>
      <c r="L102" s="3" t="s">
        <v>61</v>
      </c>
      <c r="M102" s="9">
        <v>43601.481076388889</v>
      </c>
      <c r="N102" s="9">
        <v>43601.490277777775</v>
      </c>
      <c r="O102" s="3" t="s">
        <v>473</v>
      </c>
      <c r="P102" s="10">
        <v>9.1971643518518522E-3</v>
      </c>
    </row>
    <row r="103" spans="1:16" ht="15" customHeight="1" x14ac:dyDescent="0.35">
      <c r="A103" s="3" t="s">
        <v>474</v>
      </c>
      <c r="B103" s="3" t="s">
        <v>21</v>
      </c>
      <c r="C103" s="3">
        <v>6</v>
      </c>
      <c r="D103" s="3" t="s">
        <v>121</v>
      </c>
      <c r="E103" s="33">
        <v>43592.614340277774</v>
      </c>
      <c r="F103" s="5"/>
      <c r="G103" s="5"/>
      <c r="H103" s="5"/>
      <c r="I103" s="3"/>
      <c r="J103" s="3"/>
      <c r="K103" s="3" t="s">
        <v>251</v>
      </c>
      <c r="L103" s="3" t="s">
        <v>47</v>
      </c>
      <c r="M103" s="9">
        <v>43601.501342592594</v>
      </c>
      <c r="N103" s="9">
        <v>43601.509409722225</v>
      </c>
      <c r="O103" s="3" t="s">
        <v>475</v>
      </c>
      <c r="P103" s="10">
        <v>8.0590046296296295E-3</v>
      </c>
    </row>
    <row r="104" spans="1:16" ht="15" customHeight="1" x14ac:dyDescent="0.35">
      <c r="A104" s="3" t="s">
        <v>476</v>
      </c>
      <c r="B104" s="3" t="s">
        <v>21</v>
      </c>
      <c r="C104" s="3">
        <v>3</v>
      </c>
      <c r="D104" s="3" t="s">
        <v>57</v>
      </c>
      <c r="E104" s="33">
        <v>43592.678946759261</v>
      </c>
      <c r="F104" s="5"/>
      <c r="G104" s="5"/>
      <c r="H104" s="5"/>
      <c r="I104" s="3"/>
      <c r="J104" s="3"/>
      <c r="K104" s="3" t="s">
        <v>396</v>
      </c>
      <c r="L104" s="3" t="s">
        <v>61</v>
      </c>
      <c r="M104" s="9">
        <v>43601.507719907408</v>
      </c>
      <c r="N104" s="9">
        <v>43601.511111111111</v>
      </c>
      <c r="O104" s="3" t="s">
        <v>477</v>
      </c>
      <c r="P104" s="10">
        <v>3.3844212962962968E-3</v>
      </c>
    </row>
    <row r="105" spans="1:16" ht="15" customHeight="1" x14ac:dyDescent="0.35">
      <c r="A105" s="3" t="s">
        <v>478</v>
      </c>
      <c r="B105" s="3" t="s">
        <v>21</v>
      </c>
      <c r="C105" s="3">
        <v>14</v>
      </c>
      <c r="D105" s="3" t="s">
        <v>96</v>
      </c>
      <c r="E105" s="33">
        <v>43592.428078703706</v>
      </c>
      <c r="F105" s="5">
        <v>43600.471388888887</v>
      </c>
      <c r="G105" s="5">
        <v>43601.512627314813</v>
      </c>
      <c r="H105" s="5" t="s">
        <v>300</v>
      </c>
      <c r="I105" s="3" t="s">
        <v>479</v>
      </c>
      <c r="J105" s="3"/>
      <c r="K105" s="3" t="s">
        <v>396</v>
      </c>
      <c r="L105" s="3" t="s">
        <v>61</v>
      </c>
      <c r="M105" s="9">
        <v>43600.464363425926</v>
      </c>
      <c r="N105" s="9">
        <v>43601.530173611114</v>
      </c>
      <c r="O105" s="3" t="s">
        <v>480</v>
      </c>
      <c r="P105" s="10">
        <v>2.4568530092592591E-2</v>
      </c>
    </row>
    <row r="106" spans="1:16" ht="15" customHeight="1" x14ac:dyDescent="0.35">
      <c r="A106" s="3" t="s">
        <v>481</v>
      </c>
      <c r="B106" s="3" t="s">
        <v>21</v>
      </c>
      <c r="C106" s="3">
        <v>7</v>
      </c>
      <c r="D106" s="3" t="s">
        <v>96</v>
      </c>
      <c r="E106" s="33">
        <v>43592.618460648147</v>
      </c>
      <c r="F106" s="5"/>
      <c r="G106" s="5"/>
      <c r="H106" s="5"/>
      <c r="I106" s="3"/>
      <c r="J106" s="3"/>
      <c r="K106" s="3" t="s">
        <v>396</v>
      </c>
      <c r="L106" s="3" t="s">
        <v>47</v>
      </c>
      <c r="M106" s="9">
        <v>43601.520555555559</v>
      </c>
      <c r="N106" s="9">
        <v>43601.542824074073</v>
      </c>
      <c r="O106" s="3" t="s">
        <v>482</v>
      </c>
      <c r="P106" s="10">
        <v>2.226798611111111E-2</v>
      </c>
    </row>
    <row r="107" spans="1:16" ht="15" customHeight="1" x14ac:dyDescent="0.35">
      <c r="A107" s="3" t="s">
        <v>483</v>
      </c>
      <c r="B107" s="3" t="s">
        <v>21</v>
      </c>
      <c r="C107" s="3">
        <v>6</v>
      </c>
      <c r="D107" s="3" t="s">
        <v>96</v>
      </c>
      <c r="E107" s="33">
        <v>43592.628611111111</v>
      </c>
      <c r="F107" s="5"/>
      <c r="G107" s="5"/>
      <c r="H107" s="5"/>
      <c r="I107" s="3"/>
      <c r="J107" s="3"/>
      <c r="K107" s="3" t="s">
        <v>396</v>
      </c>
      <c r="L107" s="3" t="s">
        <v>47</v>
      </c>
      <c r="M107" s="9">
        <v>43601.593043981484</v>
      </c>
      <c r="N107" s="9">
        <v>43601.594351851854</v>
      </c>
      <c r="O107" s="3" t="s">
        <v>484</v>
      </c>
      <c r="P107" s="10">
        <v>1.3081712962962962E-3</v>
      </c>
    </row>
    <row r="108" spans="1:16" ht="15" customHeight="1" x14ac:dyDescent="0.35">
      <c r="A108" s="3" t="s">
        <v>485</v>
      </c>
      <c r="B108" s="3" t="s">
        <v>21</v>
      </c>
      <c r="C108" s="3">
        <v>3</v>
      </c>
      <c r="D108" s="3" t="s">
        <v>96</v>
      </c>
      <c r="E108" s="33">
        <v>43592.665960648148</v>
      </c>
      <c r="F108" s="5"/>
      <c r="G108" s="5"/>
      <c r="H108" s="5"/>
      <c r="I108" s="3"/>
      <c r="J108" s="3"/>
      <c r="K108" s="3" t="s">
        <v>396</v>
      </c>
      <c r="L108" s="3" t="s">
        <v>66</v>
      </c>
      <c r="M108" s="9">
        <v>43601.598634259259</v>
      </c>
      <c r="N108" s="9">
        <v>43601.650243055556</v>
      </c>
      <c r="O108" s="3" t="s">
        <v>486</v>
      </c>
      <c r="P108" s="10">
        <v>5.1602638888888885E-2</v>
      </c>
    </row>
    <row r="109" spans="1:16" ht="15" customHeight="1" x14ac:dyDescent="0.35">
      <c r="A109" s="3" t="s">
        <v>487</v>
      </c>
      <c r="B109" s="3" t="s">
        <v>21</v>
      </c>
      <c r="C109" s="3">
        <v>7</v>
      </c>
      <c r="D109" s="3" t="s">
        <v>96</v>
      </c>
      <c r="E109" s="33">
        <v>43592.635358796295</v>
      </c>
      <c r="F109" s="5"/>
      <c r="G109" s="5"/>
      <c r="H109" s="5"/>
      <c r="I109" s="3"/>
      <c r="J109" s="3"/>
      <c r="K109" s="3" t="s">
        <v>251</v>
      </c>
      <c r="L109" s="3" t="s">
        <v>47</v>
      </c>
      <c r="M109" s="9">
        <v>43601.647187499999</v>
      </c>
      <c r="N109" s="9">
        <v>43601.654421296298</v>
      </c>
      <c r="O109" s="3" t="s">
        <v>488</v>
      </c>
      <c r="P109" s="10">
        <v>7.228900462962963E-3</v>
      </c>
    </row>
    <row r="110" spans="1:16" ht="15" customHeight="1" x14ac:dyDescent="0.35">
      <c r="A110" s="3" t="s">
        <v>489</v>
      </c>
      <c r="B110" s="3" t="s">
        <v>21</v>
      </c>
      <c r="C110" s="3">
        <v>5</v>
      </c>
      <c r="D110" s="3" t="s">
        <v>96</v>
      </c>
      <c r="E110" s="33">
        <v>43592.667372685188</v>
      </c>
      <c r="F110" s="5"/>
      <c r="G110" s="5"/>
      <c r="H110" s="5"/>
      <c r="I110" s="3"/>
      <c r="J110" s="3"/>
      <c r="K110" s="3" t="s">
        <v>396</v>
      </c>
      <c r="L110" s="3" t="s">
        <v>66</v>
      </c>
      <c r="M110" s="9">
        <v>43601.651782407411</v>
      </c>
      <c r="N110" s="9">
        <v>43601.655034722222</v>
      </c>
      <c r="O110" s="3" t="s">
        <v>490</v>
      </c>
      <c r="P110" s="10">
        <v>3.2495023148148149E-3</v>
      </c>
    </row>
    <row r="111" spans="1:16" ht="15" customHeight="1" x14ac:dyDescent="0.35">
      <c r="A111" s="3" t="s">
        <v>491</v>
      </c>
      <c r="B111" s="3" t="s">
        <v>21</v>
      </c>
      <c r="C111" s="3">
        <v>4</v>
      </c>
      <c r="D111" s="3" t="s">
        <v>132</v>
      </c>
      <c r="E111" s="33">
        <v>43592.67359953704</v>
      </c>
      <c r="F111" s="5"/>
      <c r="G111" s="5"/>
      <c r="H111" s="5"/>
      <c r="I111" s="3"/>
      <c r="J111" s="3"/>
      <c r="K111" s="3" t="s">
        <v>396</v>
      </c>
      <c r="L111" s="3" t="s">
        <v>47</v>
      </c>
      <c r="M111" s="9">
        <v>43601.671215277776</v>
      </c>
      <c r="N111" s="9">
        <v>43601.671840277777</v>
      </c>
      <c r="O111" s="3" t="s">
        <v>492</v>
      </c>
      <c r="P111" s="10">
        <v>6.3179398148148155E-4</v>
      </c>
    </row>
    <row r="112" spans="1:16" ht="15" customHeight="1" x14ac:dyDescent="0.35">
      <c r="A112" s="3" t="s">
        <v>493</v>
      </c>
      <c r="B112" s="3" t="s">
        <v>21</v>
      </c>
      <c r="C112" s="3">
        <v>10</v>
      </c>
      <c r="D112" s="3" t="s">
        <v>96</v>
      </c>
      <c r="E112" s="33">
        <v>43592.670081018521</v>
      </c>
      <c r="F112" s="5"/>
      <c r="G112" s="5"/>
      <c r="H112" s="5"/>
      <c r="I112" s="3"/>
      <c r="J112" s="3"/>
      <c r="K112" s="3" t="s">
        <v>396</v>
      </c>
      <c r="L112" s="3" t="s">
        <v>66</v>
      </c>
      <c r="M112" s="9">
        <v>43601.656168981484</v>
      </c>
      <c r="N112" s="9">
        <v>43601.676168981481</v>
      </c>
      <c r="O112" s="3" t="s">
        <v>494</v>
      </c>
      <c r="P112" s="10">
        <v>2.0008888888888889E-2</v>
      </c>
    </row>
    <row r="113" spans="1:16" ht="15" customHeight="1" x14ac:dyDescent="0.35">
      <c r="A113" s="3" t="s">
        <v>495</v>
      </c>
      <c r="B113" s="3" t="s">
        <v>21</v>
      </c>
      <c r="C113" s="3">
        <v>6</v>
      </c>
      <c r="D113" s="3" t="s">
        <v>69</v>
      </c>
      <c r="E113" s="33">
        <v>43592.708657407406</v>
      </c>
      <c r="F113" s="5"/>
      <c r="G113" s="5"/>
      <c r="H113" s="5"/>
      <c r="I113" s="3"/>
      <c r="J113" s="3"/>
      <c r="K113" s="3" t="s">
        <v>251</v>
      </c>
      <c r="L113" s="3" t="s">
        <v>66</v>
      </c>
      <c r="M113" s="9">
        <v>43602.456331018519</v>
      </c>
      <c r="N113" s="9">
        <v>43602.459641203706</v>
      </c>
      <c r="O113" s="3" t="s">
        <v>496</v>
      </c>
      <c r="P113" s="10">
        <v>3.3121180555555556E-3</v>
      </c>
    </row>
    <row r="114" spans="1:16" ht="15" customHeight="1" x14ac:dyDescent="0.35">
      <c r="A114" s="3" t="s">
        <v>497</v>
      </c>
      <c r="B114" s="3" t="s">
        <v>21</v>
      </c>
      <c r="C114" s="3">
        <v>2</v>
      </c>
      <c r="D114" s="3" t="s">
        <v>69</v>
      </c>
      <c r="E114" s="33">
        <v>43592.593124999999</v>
      </c>
      <c r="F114" s="5"/>
      <c r="G114" s="5"/>
      <c r="H114" s="5"/>
      <c r="I114" s="3"/>
      <c r="J114" s="3"/>
      <c r="K114" s="3" t="s">
        <v>396</v>
      </c>
      <c r="L114" s="3" t="s">
        <v>66</v>
      </c>
      <c r="M114" s="9">
        <v>43602.461423611108</v>
      </c>
      <c r="N114" s="9">
        <v>43602.467650462961</v>
      </c>
      <c r="O114" s="3" t="s">
        <v>496</v>
      </c>
      <c r="P114" s="10">
        <v>6.2190625000000006E-3</v>
      </c>
    </row>
    <row r="115" spans="1:16" ht="15" customHeight="1" x14ac:dyDescent="0.35">
      <c r="A115" s="3" t="s">
        <v>498</v>
      </c>
      <c r="B115" s="3" t="s">
        <v>21</v>
      </c>
      <c r="C115" s="3">
        <v>8</v>
      </c>
      <c r="D115" s="3" t="s">
        <v>96</v>
      </c>
      <c r="E115" s="33">
        <v>43592.676747685182</v>
      </c>
      <c r="F115" s="5">
        <v>43601.506215277775</v>
      </c>
      <c r="G115" s="5">
        <v>43602.460520833331</v>
      </c>
      <c r="H115" s="5" t="s">
        <v>394</v>
      </c>
      <c r="I115" s="3" t="s">
        <v>499</v>
      </c>
      <c r="J115" s="3"/>
      <c r="K115" s="3" t="s">
        <v>396</v>
      </c>
      <c r="L115" s="3" t="s">
        <v>61</v>
      </c>
      <c r="M115" s="9">
        <v>43601.491724537038</v>
      </c>
      <c r="N115" s="9">
        <v>43602.472303240742</v>
      </c>
      <c r="O115" s="3" t="s">
        <v>500</v>
      </c>
      <c r="P115" s="10">
        <v>2.6275277777777776E-2</v>
      </c>
    </row>
    <row r="116" spans="1:16" ht="15" customHeight="1" x14ac:dyDescent="0.35">
      <c r="A116" s="3" t="s">
        <v>501</v>
      </c>
      <c r="B116" s="3" t="s">
        <v>21</v>
      </c>
      <c r="C116" s="3">
        <v>8</v>
      </c>
      <c r="D116" s="3" t="s">
        <v>96</v>
      </c>
      <c r="E116" s="33">
        <v>43592.717175925929</v>
      </c>
      <c r="F116" s="5"/>
      <c r="G116" s="5"/>
      <c r="H116" s="5"/>
      <c r="I116" s="3"/>
      <c r="J116" s="3"/>
      <c r="K116" s="3" t="s">
        <v>396</v>
      </c>
      <c r="L116" s="3" t="s">
        <v>47</v>
      </c>
      <c r="M116" s="9">
        <v>43602.478796296295</v>
      </c>
      <c r="N116" s="9">
        <v>43602.480219907404</v>
      </c>
      <c r="O116" s="3" t="s">
        <v>502</v>
      </c>
      <c r="P116" s="10">
        <v>1.4214699074074075E-3</v>
      </c>
    </row>
    <row r="117" spans="1:16" ht="15" customHeight="1" x14ac:dyDescent="0.35">
      <c r="A117" s="3" t="s">
        <v>503</v>
      </c>
      <c r="B117" s="3" t="s">
        <v>21</v>
      </c>
      <c r="C117" s="3">
        <v>10</v>
      </c>
      <c r="D117" s="3" t="s">
        <v>69</v>
      </c>
      <c r="E117" s="33">
        <v>43592.711076388892</v>
      </c>
      <c r="F117" s="5"/>
      <c r="G117" s="5"/>
      <c r="H117" s="5"/>
      <c r="I117" s="3"/>
      <c r="J117" s="3"/>
      <c r="K117" s="3" t="s">
        <v>396</v>
      </c>
      <c r="L117" s="3" t="s">
        <v>66</v>
      </c>
      <c r="M117" s="9">
        <v>43602.471006944441</v>
      </c>
      <c r="N117" s="9">
        <v>43602.480752314812</v>
      </c>
      <c r="O117" s="3" t="s">
        <v>496</v>
      </c>
      <c r="P117" s="10">
        <v>9.7523148148148144E-3</v>
      </c>
    </row>
    <row r="118" spans="1:16" ht="15" customHeight="1" x14ac:dyDescent="0.35">
      <c r="A118" s="3" t="s">
        <v>504</v>
      </c>
      <c r="B118" s="3" t="s">
        <v>21</v>
      </c>
      <c r="C118" s="3">
        <v>10</v>
      </c>
      <c r="D118" s="3" t="s">
        <v>69</v>
      </c>
      <c r="E118" s="33">
        <v>43592.678067129629</v>
      </c>
      <c r="F118" s="5"/>
      <c r="G118" s="5"/>
      <c r="H118" s="5"/>
      <c r="I118" s="3"/>
      <c r="J118" s="3"/>
      <c r="K118" s="3" t="s">
        <v>396</v>
      </c>
      <c r="L118" s="3" t="s">
        <v>61</v>
      </c>
      <c r="M118" s="9">
        <v>43602.479108796295</v>
      </c>
      <c r="N118" s="9">
        <v>43602.483136574076</v>
      </c>
      <c r="O118" s="3" t="s">
        <v>505</v>
      </c>
      <c r="P118" s="10">
        <v>4.027372685185185E-3</v>
      </c>
    </row>
    <row r="119" spans="1:16" ht="15" customHeight="1" x14ac:dyDescent="0.35">
      <c r="A119" s="3" t="s">
        <v>506</v>
      </c>
      <c r="B119" s="3" t="s">
        <v>21</v>
      </c>
      <c r="C119" s="3">
        <v>8</v>
      </c>
      <c r="D119" s="3" t="s">
        <v>69</v>
      </c>
      <c r="E119" s="33">
        <v>43592.700972222221</v>
      </c>
      <c r="F119" s="5"/>
      <c r="G119" s="5"/>
      <c r="H119" s="5"/>
      <c r="I119" s="3"/>
      <c r="J119" s="3"/>
      <c r="K119" s="3" t="s">
        <v>396</v>
      </c>
      <c r="L119" s="3" t="s">
        <v>66</v>
      </c>
      <c r="M119" s="9">
        <v>43602.483599537038</v>
      </c>
      <c r="N119" s="9">
        <v>43602.49050925926</v>
      </c>
      <c r="O119" s="3" t="s">
        <v>496</v>
      </c>
      <c r="P119" s="10">
        <v>6.9152546296296297E-3</v>
      </c>
    </row>
    <row r="120" spans="1:16" ht="15" customHeight="1" x14ac:dyDescent="0.35">
      <c r="A120" s="3" t="s">
        <v>507</v>
      </c>
      <c r="B120" s="3" t="s">
        <v>21</v>
      </c>
      <c r="C120" s="3">
        <v>3</v>
      </c>
      <c r="D120" s="3" t="s">
        <v>96</v>
      </c>
      <c r="E120" s="33">
        <v>43592.679664351854</v>
      </c>
      <c r="F120" s="5"/>
      <c r="G120" s="5"/>
      <c r="H120" s="5"/>
      <c r="I120" s="3"/>
      <c r="J120" s="3"/>
      <c r="K120" s="3" t="s">
        <v>251</v>
      </c>
      <c r="L120" s="3" t="s">
        <v>61</v>
      </c>
      <c r="M120" s="9">
        <v>43602.483865740738</v>
      </c>
      <c r="N120" s="9">
        <v>43602.49181712963</v>
      </c>
      <c r="O120" s="3" t="s">
        <v>508</v>
      </c>
      <c r="P120" s="10">
        <v>7.9502199074074076E-3</v>
      </c>
    </row>
    <row r="121" spans="1:16" ht="15" customHeight="1" x14ac:dyDescent="0.35">
      <c r="A121" s="3" t="s">
        <v>509</v>
      </c>
      <c r="B121" s="3" t="s">
        <v>22</v>
      </c>
      <c r="C121" s="3">
        <v>1</v>
      </c>
      <c r="D121" s="3" t="s">
        <v>510</v>
      </c>
      <c r="E121" s="33">
        <v>43592.683587962965</v>
      </c>
      <c r="F121" s="5"/>
      <c r="G121" s="5"/>
      <c r="H121" s="5"/>
      <c r="I121" s="3"/>
      <c r="J121" s="3"/>
      <c r="K121" s="3" t="s">
        <v>396</v>
      </c>
      <c r="L121" s="3" t="s">
        <v>59</v>
      </c>
      <c r="M121" s="9">
        <v>43602.492719907408</v>
      </c>
      <c r="N121" s="9">
        <v>43602.49287037037</v>
      </c>
      <c r="O121" s="3" t="s">
        <v>511</v>
      </c>
      <c r="P121" s="10">
        <v>1.5094907407407407E-4</v>
      </c>
    </row>
    <row r="122" spans="1:16" ht="15" customHeight="1" x14ac:dyDescent="0.35">
      <c r="A122" s="3" t="s">
        <v>512</v>
      </c>
      <c r="B122" s="3" t="s">
        <v>21</v>
      </c>
      <c r="C122" s="3">
        <v>10</v>
      </c>
      <c r="D122" s="3" t="s">
        <v>96</v>
      </c>
      <c r="E122" s="33">
        <v>43592.680451388886</v>
      </c>
      <c r="F122" s="5"/>
      <c r="G122" s="5"/>
      <c r="H122" s="5"/>
      <c r="I122" s="3"/>
      <c r="J122" s="3"/>
      <c r="K122" s="3" t="s">
        <v>251</v>
      </c>
      <c r="L122" s="3" t="s">
        <v>61</v>
      </c>
      <c r="M122" s="9">
        <v>43602.492534722223</v>
      </c>
      <c r="N122" s="9">
        <v>43602.505740740744</v>
      </c>
      <c r="O122" s="3" t="s">
        <v>513</v>
      </c>
      <c r="P122" s="10">
        <v>1.3202002314814816E-2</v>
      </c>
    </row>
    <row r="123" spans="1:16" ht="15" customHeight="1" x14ac:dyDescent="0.35">
      <c r="A123" s="3" t="s">
        <v>514</v>
      </c>
      <c r="B123" s="3" t="s">
        <v>21</v>
      </c>
      <c r="C123" s="3">
        <v>7</v>
      </c>
      <c r="D123" s="3" t="s">
        <v>96</v>
      </c>
      <c r="E123" s="33">
        <v>43592.729537037034</v>
      </c>
      <c r="F123" s="5"/>
      <c r="G123" s="5"/>
      <c r="H123" s="5"/>
      <c r="I123" s="3"/>
      <c r="J123" s="3"/>
      <c r="K123" s="3" t="s">
        <v>251</v>
      </c>
      <c r="L123" s="3" t="s">
        <v>59</v>
      </c>
      <c r="M123" s="9">
        <v>43602.49962962963</v>
      </c>
      <c r="N123" s="9">
        <v>43602.506249999999</v>
      </c>
      <c r="O123" s="3"/>
      <c r="P123" s="10">
        <v>6.6235532407407406E-3</v>
      </c>
    </row>
    <row r="124" spans="1:16" ht="15" customHeight="1" x14ac:dyDescent="0.35">
      <c r="A124" s="3" t="s">
        <v>515</v>
      </c>
      <c r="B124" s="3" t="s">
        <v>21</v>
      </c>
      <c r="C124" s="3">
        <v>11</v>
      </c>
      <c r="D124" s="3" t="s">
        <v>96</v>
      </c>
      <c r="E124" s="33">
        <v>43592.724826388891</v>
      </c>
      <c r="F124" s="5"/>
      <c r="G124" s="5"/>
      <c r="H124" s="5"/>
      <c r="I124" s="3"/>
      <c r="J124" s="3"/>
      <c r="K124" s="3" t="s">
        <v>396</v>
      </c>
      <c r="L124" s="3" t="s">
        <v>66</v>
      </c>
      <c r="M124" s="9">
        <v>43602.491990740738</v>
      </c>
      <c r="N124" s="9">
        <v>43602.512407407405</v>
      </c>
      <c r="O124" s="3" t="s">
        <v>516</v>
      </c>
      <c r="P124" s="10">
        <v>2.0424942129629631E-2</v>
      </c>
    </row>
    <row r="125" spans="1:16" ht="15" customHeight="1" x14ac:dyDescent="0.35">
      <c r="A125" s="3" t="s">
        <v>517</v>
      </c>
      <c r="B125" s="3" t="s">
        <v>21</v>
      </c>
      <c r="C125" s="3">
        <v>10</v>
      </c>
      <c r="D125" s="3" t="s">
        <v>96</v>
      </c>
      <c r="E125" s="33">
        <v>43592.722997685189</v>
      </c>
      <c r="F125" s="5"/>
      <c r="G125" s="5"/>
      <c r="H125" s="5"/>
      <c r="I125" s="3"/>
      <c r="J125" s="3"/>
      <c r="K125" s="3" t="s">
        <v>396</v>
      </c>
      <c r="L125" s="3" t="s">
        <v>47</v>
      </c>
      <c r="M125" s="9">
        <v>43602.491388888891</v>
      </c>
      <c r="N125" s="9">
        <v>43602.519606481481</v>
      </c>
      <c r="O125" s="3" t="s">
        <v>518</v>
      </c>
      <c r="P125" s="10">
        <v>2.8209305555555553E-2</v>
      </c>
    </row>
    <row r="126" spans="1:16" ht="15" customHeight="1" x14ac:dyDescent="0.35">
      <c r="A126" s="3" t="s">
        <v>519</v>
      </c>
      <c r="B126" s="3" t="s">
        <v>21</v>
      </c>
      <c r="C126" s="3">
        <v>5</v>
      </c>
      <c r="D126" s="3" t="s">
        <v>69</v>
      </c>
      <c r="E126" s="33">
        <v>43592.663888888892</v>
      </c>
      <c r="F126" s="5"/>
      <c r="G126" s="5"/>
      <c r="H126" s="5"/>
      <c r="I126" s="3"/>
      <c r="J126" s="3"/>
      <c r="K126" s="3" t="s">
        <v>396</v>
      </c>
      <c r="L126" s="3" t="s">
        <v>61</v>
      </c>
      <c r="M126" s="9">
        <v>43602.507060185184</v>
      </c>
      <c r="N126" s="9">
        <v>43602.520601851851</v>
      </c>
      <c r="O126" s="3" t="s">
        <v>520</v>
      </c>
      <c r="P126" s="10">
        <v>1.3539479166666667E-2</v>
      </c>
    </row>
    <row r="127" spans="1:16" ht="15" customHeight="1" x14ac:dyDescent="0.35">
      <c r="A127" s="3" t="s">
        <v>521</v>
      </c>
      <c r="B127" s="3" t="s">
        <v>21</v>
      </c>
      <c r="C127" s="3">
        <v>9</v>
      </c>
      <c r="D127" s="3" t="s">
        <v>96</v>
      </c>
      <c r="E127" s="33">
        <v>43592.732534722221</v>
      </c>
      <c r="F127" s="5"/>
      <c r="G127" s="5"/>
      <c r="H127" s="5"/>
      <c r="I127" s="3"/>
      <c r="J127" s="3"/>
      <c r="K127" s="3" t="s">
        <v>396</v>
      </c>
      <c r="L127" s="3" t="s">
        <v>66</v>
      </c>
      <c r="M127" s="9">
        <v>43602.513877314814</v>
      </c>
      <c r="N127" s="9">
        <v>43602.525671296295</v>
      </c>
      <c r="O127" s="3" t="s">
        <v>522</v>
      </c>
      <c r="P127" s="10">
        <v>1.1800636574074075E-2</v>
      </c>
    </row>
    <row r="128" spans="1:16" ht="15" customHeight="1" x14ac:dyDescent="0.35">
      <c r="A128" s="3" t="s">
        <v>523</v>
      </c>
      <c r="B128" s="3" t="s">
        <v>21</v>
      </c>
      <c r="C128" s="3">
        <v>10</v>
      </c>
      <c r="D128" s="3" t="s">
        <v>96</v>
      </c>
      <c r="E128" s="33">
        <v>43592.664502314816</v>
      </c>
      <c r="F128" s="5"/>
      <c r="G128" s="5"/>
      <c r="H128" s="5"/>
      <c r="I128" s="3"/>
      <c r="J128" s="3"/>
      <c r="K128" s="3" t="s">
        <v>396</v>
      </c>
      <c r="L128" s="3" t="s">
        <v>61</v>
      </c>
      <c r="M128" s="9">
        <v>43602.521307870367</v>
      </c>
      <c r="N128" s="9">
        <v>43602.526712962965</v>
      </c>
      <c r="O128" s="3" t="s">
        <v>524</v>
      </c>
      <c r="P128" s="10">
        <v>5.4125000000000006E-3</v>
      </c>
    </row>
    <row r="129" spans="1:16" ht="15" customHeight="1" x14ac:dyDescent="0.35">
      <c r="A129" s="3" t="s">
        <v>525</v>
      </c>
      <c r="B129" s="3" t="s">
        <v>21</v>
      </c>
      <c r="C129" s="3">
        <v>3</v>
      </c>
      <c r="D129" s="3" t="s">
        <v>57</v>
      </c>
      <c r="E129" s="33">
        <v>43592.665289351855</v>
      </c>
      <c r="F129" s="5"/>
      <c r="G129" s="5"/>
      <c r="H129" s="5"/>
      <c r="I129" s="3"/>
      <c r="J129" s="3"/>
      <c r="K129" s="3" t="s">
        <v>396</v>
      </c>
      <c r="L129" s="3" t="s">
        <v>61</v>
      </c>
      <c r="M129" s="9">
        <v>43602.528182870374</v>
      </c>
      <c r="N129" s="9">
        <v>43602.530300925922</v>
      </c>
      <c r="O129" s="3" t="s">
        <v>526</v>
      </c>
      <c r="P129" s="10">
        <v>2.1142245370370373E-3</v>
      </c>
    </row>
    <row r="130" spans="1:16" ht="15" customHeight="1" x14ac:dyDescent="0.35">
      <c r="A130" s="3" t="s">
        <v>527</v>
      </c>
      <c r="B130" s="3" t="s">
        <v>22</v>
      </c>
      <c r="C130" s="3">
        <v>1</v>
      </c>
      <c r="D130" s="3" t="s">
        <v>210</v>
      </c>
      <c r="E130" s="33">
        <v>43593.420115740744</v>
      </c>
      <c r="F130" s="5"/>
      <c r="G130" s="5"/>
      <c r="H130" s="5"/>
      <c r="I130" s="3"/>
      <c r="J130" s="3"/>
      <c r="K130" s="3" t="s">
        <v>396</v>
      </c>
      <c r="L130" s="3" t="s">
        <v>66</v>
      </c>
      <c r="M130" s="9">
        <v>43602.527800925927</v>
      </c>
      <c r="N130" s="9">
        <v>43602.538414351853</v>
      </c>
      <c r="O130" s="3" t="s">
        <v>528</v>
      </c>
      <c r="P130" s="10">
        <v>1.0613738425925926E-2</v>
      </c>
    </row>
    <row r="131" spans="1:16" ht="15" customHeight="1" x14ac:dyDescent="0.35">
      <c r="A131" s="3" t="s">
        <v>529</v>
      </c>
      <c r="B131" s="3" t="s">
        <v>22</v>
      </c>
      <c r="C131" s="3">
        <v>1</v>
      </c>
      <c r="D131" s="3" t="s">
        <v>210</v>
      </c>
      <c r="E131" s="33">
        <v>43593.420729166668</v>
      </c>
      <c r="F131" s="5"/>
      <c r="G131" s="5"/>
      <c r="H131" s="5"/>
      <c r="I131" s="3"/>
      <c r="J131" s="3"/>
      <c r="K131" s="3" t="s">
        <v>396</v>
      </c>
      <c r="L131" s="3" t="s">
        <v>66</v>
      </c>
      <c r="M131" s="9">
        <v>43602.539548611108</v>
      </c>
      <c r="N131" s="9">
        <v>43602.54347222222</v>
      </c>
      <c r="O131" s="3" t="s">
        <v>530</v>
      </c>
      <c r="P131" s="10">
        <v>3.9280787037037036E-3</v>
      </c>
    </row>
    <row r="132" spans="1:16" ht="15" customHeight="1" x14ac:dyDescent="0.35">
      <c r="A132" s="3" t="s">
        <v>531</v>
      </c>
      <c r="B132" s="3" t="s">
        <v>20</v>
      </c>
      <c r="C132" s="3">
        <v>1</v>
      </c>
      <c r="D132" s="3" t="s">
        <v>55</v>
      </c>
      <c r="E132" s="33">
        <v>43592.679745370369</v>
      </c>
      <c r="F132" s="5"/>
      <c r="G132" s="5"/>
      <c r="H132" s="5"/>
      <c r="I132" s="3"/>
      <c r="J132" s="3"/>
      <c r="K132" s="3" t="s">
        <v>396</v>
      </c>
      <c r="L132" s="3" t="s">
        <v>66</v>
      </c>
      <c r="M132" s="9">
        <v>43602.547662037039</v>
      </c>
      <c r="N132" s="9">
        <v>43602.5702662037</v>
      </c>
      <c r="O132" s="3" t="s">
        <v>532</v>
      </c>
      <c r="P132" s="10">
        <v>2.2607372685185187E-2</v>
      </c>
    </row>
    <row r="133" spans="1:16" ht="15" customHeight="1" x14ac:dyDescent="0.35">
      <c r="A133" s="3" t="s">
        <v>533</v>
      </c>
      <c r="B133" s="3" t="s">
        <v>21</v>
      </c>
      <c r="C133" s="3">
        <v>8</v>
      </c>
      <c r="D133" s="3" t="s">
        <v>96</v>
      </c>
      <c r="E133" s="33">
        <v>43592.657025462962</v>
      </c>
      <c r="F133" s="5"/>
      <c r="G133" s="5"/>
      <c r="H133" s="5"/>
      <c r="I133" s="3"/>
      <c r="J133" s="3"/>
      <c r="K133" s="3" t="s">
        <v>396</v>
      </c>
      <c r="L133" s="3" t="s">
        <v>61</v>
      </c>
      <c r="M133" s="9">
        <v>43602.567708333336</v>
      </c>
      <c r="N133" s="9">
        <v>43602.570821759262</v>
      </c>
      <c r="O133" s="3" t="s">
        <v>534</v>
      </c>
      <c r="P133" s="10">
        <v>3.1105208333333332E-3</v>
      </c>
    </row>
    <row r="134" spans="1:16" ht="15" customHeight="1" x14ac:dyDescent="0.35">
      <c r="A134" s="3" t="s">
        <v>535</v>
      </c>
      <c r="B134" s="3" t="s">
        <v>21</v>
      </c>
      <c r="C134" s="3">
        <v>7</v>
      </c>
      <c r="D134" s="3" t="s">
        <v>96</v>
      </c>
      <c r="E134" s="33">
        <v>43592.657673611109</v>
      </c>
      <c r="F134" s="5"/>
      <c r="G134" s="5"/>
      <c r="H134" s="5"/>
      <c r="I134" s="3"/>
      <c r="J134" s="3"/>
      <c r="K134" s="3" t="s">
        <v>396</v>
      </c>
      <c r="L134" s="3" t="s">
        <v>47</v>
      </c>
      <c r="M134" s="9">
        <v>43602.57167824074</v>
      </c>
      <c r="N134" s="9">
        <v>43602.571932870371</v>
      </c>
      <c r="O134" s="3" t="s">
        <v>536</v>
      </c>
      <c r="P134" s="10">
        <v>2.5042824074074079E-4</v>
      </c>
    </row>
    <row r="135" spans="1:16" ht="15" customHeight="1" x14ac:dyDescent="0.35">
      <c r="A135" s="3" t="s">
        <v>537</v>
      </c>
      <c r="B135" s="3" t="s">
        <v>21</v>
      </c>
      <c r="C135" s="3">
        <v>4</v>
      </c>
      <c r="D135" s="3" t="s">
        <v>96</v>
      </c>
      <c r="E135" s="33">
        <v>43592.659814814811</v>
      </c>
      <c r="F135" s="5"/>
      <c r="G135" s="5"/>
      <c r="H135" s="5"/>
      <c r="I135" s="3"/>
      <c r="J135" s="3"/>
      <c r="K135" s="3" t="s">
        <v>396</v>
      </c>
      <c r="L135" s="3" t="s">
        <v>61</v>
      </c>
      <c r="M135" s="9">
        <v>43602.574328703704</v>
      </c>
      <c r="N135" s="9">
        <v>43602.579895833333</v>
      </c>
      <c r="O135" s="3" t="s">
        <v>538</v>
      </c>
      <c r="P135" s="10">
        <v>5.5636458333333328E-3</v>
      </c>
    </row>
    <row r="136" spans="1:16" ht="15" customHeight="1" x14ac:dyDescent="0.35">
      <c r="A136" s="3" t="s">
        <v>539</v>
      </c>
      <c r="B136" s="3" t="s">
        <v>20</v>
      </c>
      <c r="C136" s="3">
        <v>1</v>
      </c>
      <c r="D136" s="3" t="s">
        <v>69</v>
      </c>
      <c r="E136" s="33">
        <v>43593.358055555553</v>
      </c>
      <c r="F136" s="5"/>
      <c r="G136" s="5"/>
      <c r="H136" s="5"/>
      <c r="I136" s="3"/>
      <c r="J136" s="3"/>
      <c r="K136" s="3" t="s">
        <v>396</v>
      </c>
      <c r="L136" s="3" t="s">
        <v>66</v>
      </c>
      <c r="M136" s="9">
        <v>43602.576782407406</v>
      </c>
      <c r="N136" s="9">
        <v>43602.605555555558</v>
      </c>
      <c r="O136" s="3" t="s">
        <v>540</v>
      </c>
      <c r="P136" s="10">
        <v>2.8779525462962963E-2</v>
      </c>
    </row>
    <row r="137" spans="1:16" ht="15" customHeight="1" x14ac:dyDescent="0.35">
      <c r="A137" s="3" t="s">
        <v>541</v>
      </c>
      <c r="B137" s="3" t="s">
        <v>21</v>
      </c>
      <c r="C137" s="3">
        <v>8</v>
      </c>
      <c r="D137" s="3" t="s">
        <v>96</v>
      </c>
      <c r="E137" s="33">
        <v>43592.658333333333</v>
      </c>
      <c r="F137" s="5"/>
      <c r="G137" s="5"/>
      <c r="H137" s="5"/>
      <c r="I137" s="3"/>
      <c r="J137" s="3"/>
      <c r="K137" s="3" t="s">
        <v>396</v>
      </c>
      <c r="L137" s="3" t="s">
        <v>47</v>
      </c>
      <c r="M137" s="9">
        <v>43602.608599537038</v>
      </c>
      <c r="N137" s="9">
        <v>43602.625173611108</v>
      </c>
      <c r="O137" s="3" t="s">
        <v>542</v>
      </c>
      <c r="P137" s="10">
        <v>1.657392361111111E-2</v>
      </c>
    </row>
    <row r="138" spans="1:16" ht="15" customHeight="1" x14ac:dyDescent="0.35">
      <c r="A138" s="3" t="s">
        <v>543</v>
      </c>
      <c r="B138" s="3" t="s">
        <v>20</v>
      </c>
      <c r="C138" s="3">
        <v>1</v>
      </c>
      <c r="D138" s="3" t="s">
        <v>69</v>
      </c>
      <c r="E138" s="33">
        <v>43593.372812499998</v>
      </c>
      <c r="F138" s="5"/>
      <c r="G138" s="5"/>
      <c r="H138" s="5"/>
      <c r="I138" s="3"/>
      <c r="J138" s="3"/>
      <c r="K138" s="3" t="s">
        <v>396</v>
      </c>
      <c r="L138" s="3" t="s">
        <v>66</v>
      </c>
      <c r="M138" s="9">
        <v>43602.620219907411</v>
      </c>
      <c r="N138" s="9">
        <v>43602.63784722222</v>
      </c>
      <c r="O138" s="3" t="s">
        <v>544</v>
      </c>
      <c r="P138" s="10">
        <v>1.7620405092592592E-2</v>
      </c>
    </row>
    <row r="139" spans="1:16" ht="15" customHeight="1" x14ac:dyDescent="0.35">
      <c r="A139" s="3" t="s">
        <v>545</v>
      </c>
      <c r="B139" s="3" t="s">
        <v>21</v>
      </c>
      <c r="C139" s="3">
        <v>10</v>
      </c>
      <c r="D139" s="3" t="s">
        <v>96</v>
      </c>
      <c r="E139" s="33">
        <v>43592.659004629626</v>
      </c>
      <c r="F139" s="5"/>
      <c r="G139" s="5"/>
      <c r="H139" s="5"/>
      <c r="I139" s="3"/>
      <c r="J139" s="3"/>
      <c r="K139" s="3" t="s">
        <v>396</v>
      </c>
      <c r="L139" s="3" t="s">
        <v>47</v>
      </c>
      <c r="M139" s="9">
        <v>43602.642858796295</v>
      </c>
      <c r="N139" s="9">
        <v>43602.643252314818</v>
      </c>
      <c r="O139" s="3" t="s">
        <v>546</v>
      </c>
      <c r="P139" s="10">
        <v>3.9200231481481481E-4</v>
      </c>
    </row>
    <row r="140" spans="1:16" ht="15" customHeight="1" x14ac:dyDescent="0.35">
      <c r="A140" s="3" t="s">
        <v>547</v>
      </c>
      <c r="B140" s="3" t="s">
        <v>22</v>
      </c>
      <c r="C140" s="3">
        <v>1</v>
      </c>
      <c r="D140" s="3" t="s">
        <v>194</v>
      </c>
      <c r="E140" s="33">
        <v>43593.423275462963</v>
      </c>
      <c r="F140" s="5"/>
      <c r="G140" s="5"/>
      <c r="H140" s="5"/>
      <c r="I140" s="3"/>
      <c r="J140" s="3"/>
      <c r="K140" s="3" t="s">
        <v>396</v>
      </c>
      <c r="L140" s="3" t="s">
        <v>66</v>
      </c>
      <c r="M140" s="9">
        <v>43602.6405787037</v>
      </c>
      <c r="N140" s="9">
        <v>43602.643472222226</v>
      </c>
      <c r="O140" s="3" t="s">
        <v>548</v>
      </c>
      <c r="P140" s="10">
        <v>2.8985995370370368E-3</v>
      </c>
    </row>
    <row r="141" spans="1:16" ht="15" customHeight="1" x14ac:dyDescent="0.35">
      <c r="A141" s="3" t="s">
        <v>549</v>
      </c>
      <c r="B141" s="3" t="s">
        <v>22</v>
      </c>
      <c r="C141" s="3">
        <v>1</v>
      </c>
      <c r="D141" s="3" t="s">
        <v>550</v>
      </c>
      <c r="E141" s="33">
        <v>43593.38144675926</v>
      </c>
      <c r="F141" s="5"/>
      <c r="G141" s="5"/>
      <c r="H141" s="5"/>
      <c r="I141" s="3"/>
      <c r="J141" s="3"/>
      <c r="K141" s="3" t="s">
        <v>396</v>
      </c>
      <c r="L141" s="3" t="s">
        <v>66</v>
      </c>
      <c r="M141" s="9">
        <v>43602.646087962959</v>
      </c>
      <c r="N141" s="9">
        <v>43602.647650462961</v>
      </c>
      <c r="O141" s="3" t="s">
        <v>548</v>
      </c>
      <c r="P141" s="10">
        <v>1.5594675925925923E-3</v>
      </c>
    </row>
    <row r="142" spans="1:16" ht="15" customHeight="1" x14ac:dyDescent="0.35">
      <c r="A142" s="3" t="s">
        <v>551</v>
      </c>
      <c r="B142" s="3" t="s">
        <v>21</v>
      </c>
      <c r="C142" s="3">
        <v>5</v>
      </c>
      <c r="D142" s="3" t="s">
        <v>63</v>
      </c>
      <c r="E142" s="33">
        <v>43593.39335648148</v>
      </c>
      <c r="F142" s="5"/>
      <c r="G142" s="5"/>
      <c r="H142" s="5"/>
      <c r="I142" s="3"/>
      <c r="J142" s="3"/>
      <c r="K142" s="3" t="s">
        <v>396</v>
      </c>
      <c r="L142" s="3" t="s">
        <v>66</v>
      </c>
      <c r="M142" s="9">
        <v>43602.653240740743</v>
      </c>
      <c r="N142" s="9">
        <v>43602.656689814816</v>
      </c>
      <c r="O142" s="3" t="s">
        <v>552</v>
      </c>
      <c r="P142" s="10">
        <v>3.4524884259259261E-3</v>
      </c>
    </row>
    <row r="143" spans="1:16" ht="15" customHeight="1" x14ac:dyDescent="0.35">
      <c r="A143" s="3" t="s">
        <v>553</v>
      </c>
      <c r="B143" s="3" t="s">
        <v>21</v>
      </c>
      <c r="C143" s="3">
        <v>3</v>
      </c>
      <c r="D143" s="3" t="s">
        <v>63</v>
      </c>
      <c r="E143" s="33">
        <v>43593.409479166665</v>
      </c>
      <c r="F143" s="5"/>
      <c r="G143" s="5"/>
      <c r="H143" s="5"/>
      <c r="I143" s="3"/>
      <c r="J143" s="3"/>
      <c r="K143" s="3" t="s">
        <v>396</v>
      </c>
      <c r="L143" s="3" t="s">
        <v>66</v>
      </c>
      <c r="M143" s="9">
        <v>43602.660555555558</v>
      </c>
      <c r="N143" s="9">
        <v>43602.663032407407</v>
      </c>
      <c r="O143" s="3" t="s">
        <v>554</v>
      </c>
      <c r="P143" s="10">
        <v>2.4716435185185184E-3</v>
      </c>
    </row>
    <row r="144" spans="1:16" ht="15" customHeight="1" x14ac:dyDescent="0.35">
      <c r="A144" s="3" t="s">
        <v>555</v>
      </c>
      <c r="B144" s="3" t="s">
        <v>21</v>
      </c>
      <c r="C144" s="3">
        <v>13</v>
      </c>
      <c r="D144" s="3" t="s">
        <v>96</v>
      </c>
      <c r="E144" s="33">
        <v>43593.418553240743</v>
      </c>
      <c r="F144" s="5"/>
      <c r="G144" s="5"/>
      <c r="H144" s="5"/>
      <c r="I144" s="3"/>
      <c r="J144" s="3"/>
      <c r="K144" s="3" t="s">
        <v>396</v>
      </c>
      <c r="L144" s="3" t="s">
        <v>66</v>
      </c>
      <c r="M144" s="9">
        <v>43602.664976851855</v>
      </c>
      <c r="N144" s="9">
        <v>43602.667905092596</v>
      </c>
      <c r="O144" s="3" t="s">
        <v>556</v>
      </c>
      <c r="P144" s="10">
        <v>2.9256134259259257E-3</v>
      </c>
    </row>
    <row r="145" spans="1:16" ht="15" customHeight="1" x14ac:dyDescent="0.35">
      <c r="A145" s="3" t="s">
        <v>557</v>
      </c>
      <c r="B145" s="3" t="s">
        <v>21</v>
      </c>
      <c r="C145" s="3">
        <v>13</v>
      </c>
      <c r="D145" s="3" t="s">
        <v>96</v>
      </c>
      <c r="E145" s="33">
        <v>43592.666770833333</v>
      </c>
      <c r="F145" s="5"/>
      <c r="G145" s="5"/>
      <c r="H145" s="5"/>
      <c r="I145" s="3"/>
      <c r="J145" s="3"/>
      <c r="K145" s="3" t="s">
        <v>396</v>
      </c>
      <c r="L145" s="3" t="s">
        <v>61</v>
      </c>
      <c r="M145" s="9">
        <v>43602.668749999997</v>
      </c>
      <c r="N145" s="9">
        <v>43602.673217592594</v>
      </c>
      <c r="O145" s="3" t="s">
        <v>558</v>
      </c>
      <c r="P145" s="10">
        <v>4.4642013888888882E-3</v>
      </c>
    </row>
    <row r="146" spans="1:16" ht="15" customHeight="1" x14ac:dyDescent="0.35">
      <c r="A146" s="3" t="s">
        <v>559</v>
      </c>
      <c r="B146" s="3" t="s">
        <v>21</v>
      </c>
      <c r="C146" s="3">
        <v>10</v>
      </c>
      <c r="D146" s="3" t="s">
        <v>69</v>
      </c>
      <c r="E146" s="33">
        <v>43595.588217592594</v>
      </c>
      <c r="F146" s="5">
        <v>43574.401956018519</v>
      </c>
      <c r="G146" s="5">
        <v>43595.586736111109</v>
      </c>
      <c r="H146" s="5" t="s">
        <v>394</v>
      </c>
      <c r="I146" s="3" t="s">
        <v>560</v>
      </c>
      <c r="J146" s="3"/>
      <c r="K146" s="3" t="s">
        <v>396</v>
      </c>
      <c r="L146" s="3" t="s">
        <v>66</v>
      </c>
      <c r="M146" s="9">
        <v>43602.671620370369</v>
      </c>
      <c r="N146" s="9">
        <v>43602.675347222219</v>
      </c>
      <c r="O146" s="3" t="s">
        <v>561</v>
      </c>
      <c r="P146" s="10">
        <v>3.7270717592592594E-3</v>
      </c>
    </row>
  </sheetData>
  <conditionalFormatting sqref="A4:A1048576">
    <cfRule type="duplicateValues" dxfId="88" priority="3"/>
  </conditionalFormatting>
  <conditionalFormatting sqref="A1:A146">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70"/>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562</v>
      </c>
      <c r="B2" s="3" t="s">
        <v>21</v>
      </c>
      <c r="C2" s="3">
        <v>3</v>
      </c>
      <c r="D2" s="3" t="s">
        <v>57</v>
      </c>
      <c r="E2" s="33">
        <v>43587.41783564815</v>
      </c>
      <c r="F2" s="5"/>
      <c r="G2" s="5"/>
      <c r="K2" s="3" t="s">
        <v>239</v>
      </c>
      <c r="L2" s="3" t="s">
        <v>113</v>
      </c>
      <c r="M2" s="9">
        <v>43598.337002314816</v>
      </c>
      <c r="N2" s="9">
        <v>43598.34065972222</v>
      </c>
      <c r="O2" s="3" t="s">
        <v>563</v>
      </c>
      <c r="P2" s="10">
        <v>3.6555324074074077E-3</v>
      </c>
      <c r="R2" s="16" t="s">
        <v>66</v>
      </c>
      <c r="S2" s="13">
        <v>2</v>
      </c>
      <c r="T2" s="13">
        <v>0.23</v>
      </c>
      <c r="U2" s="13">
        <v>7</v>
      </c>
      <c r="V2" s="13">
        <v>0.23</v>
      </c>
      <c r="W2" s="13">
        <v>0</v>
      </c>
      <c r="X2" s="20"/>
      <c r="Y2" s="20">
        <v>5</v>
      </c>
    </row>
    <row r="3" spans="1:25" s="3" customFormat="1" ht="15" customHeight="1" x14ac:dyDescent="0.35">
      <c r="A3" s="3" t="s">
        <v>564</v>
      </c>
      <c r="B3" s="3" t="s">
        <v>21</v>
      </c>
      <c r="C3" s="3">
        <v>9</v>
      </c>
      <c r="D3" s="3" t="s">
        <v>57</v>
      </c>
      <c r="E3" s="33">
        <v>43587.422395833331</v>
      </c>
      <c r="F3" s="5"/>
      <c r="G3" s="5"/>
      <c r="K3" s="3" t="s">
        <v>239</v>
      </c>
      <c r="L3" s="3" t="s">
        <v>113</v>
      </c>
      <c r="M3" s="9">
        <v>43598.34165509259</v>
      </c>
      <c r="N3" s="9">
        <v>43598.345185185186</v>
      </c>
      <c r="O3" s="3" t="s">
        <v>565</v>
      </c>
      <c r="P3" s="10">
        <v>3.5348495370370364E-3</v>
      </c>
      <c r="R3" s="16" t="s">
        <v>113</v>
      </c>
      <c r="S3" s="13">
        <v>8</v>
      </c>
      <c r="T3" s="13">
        <v>0.18</v>
      </c>
      <c r="U3" s="13">
        <v>59</v>
      </c>
      <c r="V3" s="13">
        <v>0.18</v>
      </c>
      <c r="W3" s="13">
        <v>9</v>
      </c>
      <c r="X3" s="16">
        <v>0.13</v>
      </c>
      <c r="Y3" s="16">
        <v>37.03</v>
      </c>
    </row>
    <row r="4" spans="1:25" ht="15" customHeight="1" x14ac:dyDescent="0.35">
      <c r="A4" s="3" t="s">
        <v>566</v>
      </c>
      <c r="B4" s="3" t="s">
        <v>21</v>
      </c>
      <c r="C4" s="3">
        <v>12</v>
      </c>
      <c r="D4" s="3" t="s">
        <v>76</v>
      </c>
      <c r="E4" s="33">
        <v>43587.420706018522</v>
      </c>
      <c r="F4" s="5"/>
      <c r="G4" s="5"/>
      <c r="H4" s="5"/>
      <c r="I4" s="5"/>
      <c r="J4" s="5"/>
      <c r="K4" s="3" t="s">
        <v>251</v>
      </c>
      <c r="L4" s="3" t="s">
        <v>113</v>
      </c>
      <c r="M4" s="9">
        <v>43598.346493055556</v>
      </c>
      <c r="N4" s="9">
        <v>43598.352037037039</v>
      </c>
      <c r="O4" s="3" t="s">
        <v>567</v>
      </c>
      <c r="P4" s="10">
        <v>5.5466319444444434E-3</v>
      </c>
      <c r="R4" s="37" t="s">
        <v>609</v>
      </c>
      <c r="S4" s="37">
        <v>8</v>
      </c>
      <c r="T4" s="37">
        <v>0.49</v>
      </c>
      <c r="U4" s="37">
        <v>64</v>
      </c>
      <c r="V4" s="37">
        <v>0.32</v>
      </c>
      <c r="W4" s="37">
        <v>12</v>
      </c>
      <c r="X4" s="37">
        <v>0.09</v>
      </c>
      <c r="Y4" s="37">
        <v>40.04</v>
      </c>
    </row>
    <row r="5" spans="1:25" ht="15" customHeight="1" x14ac:dyDescent="0.35">
      <c r="A5" s="3" t="s">
        <v>568</v>
      </c>
      <c r="B5" s="3" t="s">
        <v>21</v>
      </c>
      <c r="C5" s="3">
        <v>2</v>
      </c>
      <c r="D5" s="3" t="s">
        <v>88</v>
      </c>
      <c r="E5" s="33">
        <v>43587.436388888891</v>
      </c>
      <c r="F5" s="5"/>
      <c r="G5" s="5"/>
      <c r="H5" s="5"/>
      <c r="I5" s="5"/>
      <c r="J5" s="5"/>
      <c r="K5" s="3" t="s">
        <v>239</v>
      </c>
      <c r="L5" s="3" t="s">
        <v>113</v>
      </c>
      <c r="M5" s="9">
        <v>43598.35260416667</v>
      </c>
      <c r="N5" s="9">
        <v>43598.363842592589</v>
      </c>
      <c r="O5" s="3" t="s">
        <v>567</v>
      </c>
      <c r="P5" s="10">
        <v>1.124144675925926E-2</v>
      </c>
      <c r="R5" s="37" t="s">
        <v>237</v>
      </c>
      <c r="S5" s="37">
        <v>18</v>
      </c>
      <c r="T5" s="37">
        <v>0.32</v>
      </c>
      <c r="U5" s="37">
        <v>130</v>
      </c>
      <c r="V5" s="37">
        <v>0.25</v>
      </c>
      <c r="W5" s="37">
        <v>21</v>
      </c>
      <c r="X5" s="37">
        <v>0.1</v>
      </c>
      <c r="Y5" s="37">
        <v>82.07</v>
      </c>
    </row>
    <row r="6" spans="1:25" ht="15" customHeight="1" x14ac:dyDescent="0.35">
      <c r="A6" s="3" t="s">
        <v>569</v>
      </c>
      <c r="B6" s="3" t="s">
        <v>21</v>
      </c>
      <c r="C6" s="3">
        <v>7</v>
      </c>
      <c r="D6" s="3" t="s">
        <v>90</v>
      </c>
      <c r="E6" s="33">
        <v>43587.427453703705</v>
      </c>
      <c r="F6" s="5"/>
      <c r="G6" s="5"/>
      <c r="H6" s="5"/>
      <c r="I6" s="5"/>
      <c r="J6" s="5"/>
      <c r="K6" s="3" t="s">
        <v>251</v>
      </c>
      <c r="L6" s="3" t="s">
        <v>113</v>
      </c>
      <c r="M6" s="9">
        <v>43598.364791666667</v>
      </c>
      <c r="N6" s="9">
        <v>43598.368680555555</v>
      </c>
      <c r="O6" s="3" t="s">
        <v>567</v>
      </c>
      <c r="P6" s="10">
        <v>3.8873148148148144E-3</v>
      </c>
    </row>
    <row r="7" spans="1:25" ht="15" customHeight="1" x14ac:dyDescent="0.35">
      <c r="A7" s="3" t="s">
        <v>570</v>
      </c>
      <c r="B7" s="3" t="s">
        <v>21</v>
      </c>
      <c r="C7" s="3">
        <v>2</v>
      </c>
      <c r="D7" s="3" t="s">
        <v>571</v>
      </c>
      <c r="E7" s="33">
        <v>43586.559131944443</v>
      </c>
      <c r="F7" s="5"/>
      <c r="G7" s="5"/>
      <c r="H7" s="5"/>
      <c r="I7" s="5"/>
      <c r="J7" s="5"/>
      <c r="K7" s="3" t="s">
        <v>239</v>
      </c>
      <c r="L7" s="3" t="s">
        <v>113</v>
      </c>
      <c r="M7" s="9">
        <v>43598.369328703702</v>
      </c>
      <c r="N7" s="9">
        <v>43598.373599537037</v>
      </c>
      <c r="O7" s="3" t="s">
        <v>567</v>
      </c>
      <c r="P7" s="10">
        <v>4.2787962962962962E-3</v>
      </c>
    </row>
    <row r="8" spans="1:25" ht="15" customHeight="1" x14ac:dyDescent="0.35">
      <c r="A8" s="3" t="s">
        <v>572</v>
      </c>
      <c r="B8" s="3" t="s">
        <v>20</v>
      </c>
      <c r="C8" s="3">
        <v>1</v>
      </c>
      <c r="D8" s="3" t="s">
        <v>162</v>
      </c>
      <c r="E8" s="33">
        <v>43588.616354166668</v>
      </c>
      <c r="F8" s="5">
        <v>43588.399340277778</v>
      </c>
      <c r="G8" s="5">
        <v>43588.594027777777</v>
      </c>
      <c r="H8" s="5" t="s">
        <v>300</v>
      </c>
      <c r="I8" s="5" t="s">
        <v>573</v>
      </c>
      <c r="J8" s="5"/>
      <c r="K8" s="3" t="s">
        <v>251</v>
      </c>
      <c r="L8" s="3" t="s">
        <v>113</v>
      </c>
      <c r="M8" s="9">
        <v>43598.375891203701</v>
      </c>
      <c r="N8" s="9">
        <v>43598.381689814814</v>
      </c>
      <c r="O8" s="3" t="s">
        <v>567</v>
      </c>
      <c r="P8" s="10">
        <v>5.7943634259259268E-3</v>
      </c>
    </row>
    <row r="9" spans="1:25" ht="15" customHeight="1" x14ac:dyDescent="0.35">
      <c r="A9" s="3" t="s">
        <v>574</v>
      </c>
      <c r="B9" s="3" t="s">
        <v>21</v>
      </c>
      <c r="C9" s="3">
        <v>12</v>
      </c>
      <c r="D9" s="3" t="s">
        <v>86</v>
      </c>
      <c r="E9" s="33">
        <v>43588.437025462961</v>
      </c>
      <c r="F9" s="5"/>
      <c r="G9" s="5"/>
      <c r="H9" s="5"/>
      <c r="I9" s="5"/>
      <c r="J9" s="5"/>
      <c r="K9" s="3" t="s">
        <v>251</v>
      </c>
      <c r="L9" s="3" t="s">
        <v>113</v>
      </c>
      <c r="M9" s="9">
        <v>43598.382106481484</v>
      </c>
      <c r="N9" s="9">
        <v>43598.389155092591</v>
      </c>
      <c r="O9" s="3" t="s">
        <v>567</v>
      </c>
      <c r="P9" s="10">
        <v>7.0496527777777788E-3</v>
      </c>
    </row>
    <row r="10" spans="1:25" ht="15" customHeight="1" x14ac:dyDescent="0.35">
      <c r="A10" s="3" t="s">
        <v>575</v>
      </c>
      <c r="B10" s="3" t="s">
        <v>21</v>
      </c>
      <c r="C10" s="3">
        <v>2</v>
      </c>
      <c r="D10" s="3" t="s">
        <v>576</v>
      </c>
      <c r="E10" s="33">
        <v>43588.422893518517</v>
      </c>
      <c r="F10" s="5"/>
      <c r="G10" s="5"/>
      <c r="H10" s="5"/>
      <c r="I10" s="5"/>
      <c r="J10" s="5"/>
      <c r="K10" s="3" t="s">
        <v>251</v>
      </c>
      <c r="L10" s="3" t="s">
        <v>113</v>
      </c>
      <c r="M10" s="9">
        <v>43598.390972222223</v>
      </c>
      <c r="N10" s="9">
        <v>43598.402199074073</v>
      </c>
      <c r="O10" s="3" t="s">
        <v>577</v>
      </c>
      <c r="P10" s="10">
        <v>1.1226435185185185E-2</v>
      </c>
    </row>
    <row r="11" spans="1:25" ht="15" customHeight="1" x14ac:dyDescent="0.35">
      <c r="A11" s="3" t="s">
        <v>578</v>
      </c>
      <c r="B11" s="3" t="s">
        <v>20</v>
      </c>
      <c r="C11" s="3">
        <v>1</v>
      </c>
      <c r="D11" s="3" t="s">
        <v>49</v>
      </c>
      <c r="E11" s="33">
        <v>43588.410173611112</v>
      </c>
      <c r="F11" s="5"/>
      <c r="G11" s="5"/>
      <c r="H11" s="5"/>
      <c r="I11" s="5"/>
      <c r="J11" s="5"/>
      <c r="K11" s="3" t="s">
        <v>251</v>
      </c>
      <c r="L11" s="3" t="s">
        <v>113</v>
      </c>
      <c r="M11" s="9">
        <v>43598.402685185189</v>
      </c>
      <c r="N11" s="9">
        <v>43598.405856481484</v>
      </c>
      <c r="O11" s="3" t="s">
        <v>567</v>
      </c>
      <c r="P11" s="10">
        <v>3.1680902777777779E-3</v>
      </c>
    </row>
    <row r="12" spans="1:25" ht="15" customHeight="1" x14ac:dyDescent="0.35">
      <c r="A12" s="3" t="s">
        <v>579</v>
      </c>
      <c r="B12" s="3" t="s">
        <v>21</v>
      </c>
      <c r="C12" s="3">
        <v>12</v>
      </c>
      <c r="D12" s="3" t="s">
        <v>137</v>
      </c>
      <c r="E12" s="33">
        <v>43588.380729166667</v>
      </c>
      <c r="F12" s="5"/>
      <c r="G12" s="5"/>
      <c r="H12" s="5"/>
      <c r="I12" s="5"/>
      <c r="J12" s="5"/>
      <c r="K12" s="3" t="s">
        <v>239</v>
      </c>
      <c r="L12" s="3" t="s">
        <v>113</v>
      </c>
      <c r="M12" s="9">
        <v>43598.406192129631</v>
      </c>
      <c r="N12" s="9">
        <v>43598.414502314816</v>
      </c>
      <c r="O12" s="3" t="s">
        <v>567</v>
      </c>
      <c r="P12" s="10">
        <v>8.3123263888888882E-3</v>
      </c>
    </row>
    <row r="13" spans="1:25" ht="15" customHeight="1" x14ac:dyDescent="0.35">
      <c r="A13" s="3" t="s">
        <v>580</v>
      </c>
      <c r="B13" s="3" t="s">
        <v>22</v>
      </c>
      <c r="C13" s="3">
        <v>1</v>
      </c>
      <c r="D13" s="3" t="s">
        <v>581</v>
      </c>
      <c r="E13" s="33">
        <v>43588.373923611114</v>
      </c>
      <c r="F13" s="5"/>
      <c r="G13" s="5"/>
      <c r="H13" s="5"/>
      <c r="I13" s="5"/>
      <c r="J13" s="5"/>
      <c r="K13" s="3" t="s">
        <v>251</v>
      </c>
      <c r="L13" s="3" t="s">
        <v>113</v>
      </c>
      <c r="M13" s="9">
        <v>43598.415949074071</v>
      </c>
      <c r="N13" s="9">
        <v>43598.421527777777</v>
      </c>
      <c r="O13" s="3" t="s">
        <v>567</v>
      </c>
      <c r="P13" s="10">
        <v>5.5779513888888884E-3</v>
      </c>
    </row>
    <row r="14" spans="1:25" ht="15" customHeight="1" x14ac:dyDescent="0.35">
      <c r="A14" s="3" t="s">
        <v>582</v>
      </c>
      <c r="B14" s="3" t="s">
        <v>21</v>
      </c>
      <c r="C14" s="3">
        <v>18</v>
      </c>
      <c r="D14" s="3" t="s">
        <v>137</v>
      </c>
      <c r="E14" s="33">
        <v>43588.368263888886</v>
      </c>
      <c r="F14" s="5"/>
      <c r="G14" s="5"/>
      <c r="H14" s="5"/>
      <c r="I14" s="5"/>
      <c r="J14" s="5"/>
      <c r="K14" s="3" t="s">
        <v>239</v>
      </c>
      <c r="L14" s="3" t="s">
        <v>113</v>
      </c>
      <c r="M14" s="9">
        <v>43598.421944444446</v>
      </c>
      <c r="N14" s="9">
        <v>43598.431064814817</v>
      </c>
      <c r="O14" s="3" t="s">
        <v>583</v>
      </c>
      <c r="P14" s="10">
        <v>9.1188310185185192E-3</v>
      </c>
    </row>
    <row r="15" spans="1:25" ht="15" customHeight="1" x14ac:dyDescent="0.35">
      <c r="A15" s="3" t="s">
        <v>584</v>
      </c>
      <c r="B15" s="3" t="s">
        <v>22</v>
      </c>
      <c r="C15" s="3">
        <v>1</v>
      </c>
      <c r="D15" s="3" t="s">
        <v>585</v>
      </c>
      <c r="E15" s="33">
        <v>43587.542314814818</v>
      </c>
      <c r="F15" s="5"/>
      <c r="G15" s="5"/>
      <c r="H15" s="5"/>
      <c r="I15" s="5"/>
      <c r="J15" s="5"/>
      <c r="K15" s="3" t="s">
        <v>251</v>
      </c>
      <c r="L15" s="3" t="s">
        <v>113</v>
      </c>
      <c r="M15" s="9">
        <v>43598.432106481479</v>
      </c>
      <c r="N15" s="9">
        <v>43598.433900462966</v>
      </c>
      <c r="O15" s="3" t="s">
        <v>567</v>
      </c>
      <c r="P15" s="10">
        <v>1.8008912037037039E-3</v>
      </c>
    </row>
    <row r="16" spans="1:25" ht="15" customHeight="1" x14ac:dyDescent="0.35">
      <c r="A16" s="3" t="s">
        <v>586</v>
      </c>
      <c r="B16" s="3" t="s">
        <v>22</v>
      </c>
      <c r="C16" s="3">
        <v>1</v>
      </c>
      <c r="D16" s="3" t="s">
        <v>587</v>
      </c>
      <c r="E16" s="33">
        <v>43587.544965277775</v>
      </c>
      <c r="F16" s="5"/>
      <c r="G16" s="5"/>
      <c r="H16" s="5"/>
      <c r="I16" s="5"/>
      <c r="J16" s="5"/>
      <c r="K16" s="3" t="s">
        <v>251</v>
      </c>
      <c r="L16" s="3" t="s">
        <v>113</v>
      </c>
      <c r="M16" s="9">
        <v>43598.434236111112</v>
      </c>
      <c r="N16" s="9">
        <v>43598.435960648145</v>
      </c>
      <c r="O16" s="3" t="s">
        <v>567</v>
      </c>
      <c r="P16" s="10">
        <v>1.7299768518518517E-3</v>
      </c>
    </row>
    <row r="17" spans="1:16" ht="15" customHeight="1" x14ac:dyDescent="0.35">
      <c r="A17" s="3" t="s">
        <v>588</v>
      </c>
      <c r="B17" s="3" t="s">
        <v>22</v>
      </c>
      <c r="C17" s="3">
        <v>1</v>
      </c>
      <c r="D17" s="3" t="s">
        <v>589</v>
      </c>
      <c r="E17" s="33">
        <v>43587.547812500001</v>
      </c>
      <c r="F17" s="5"/>
      <c r="G17" s="5"/>
      <c r="H17" s="5"/>
      <c r="I17" s="5"/>
      <c r="J17" s="5"/>
      <c r="K17" s="3" t="s">
        <v>251</v>
      </c>
      <c r="L17" s="3" t="s">
        <v>113</v>
      </c>
      <c r="M17" s="9">
        <v>43598.436273148145</v>
      </c>
      <c r="N17" s="9">
        <v>43598.438703703701</v>
      </c>
      <c r="O17" s="3" t="s">
        <v>567</v>
      </c>
      <c r="P17" s="10">
        <v>2.4319675925925928E-3</v>
      </c>
    </row>
    <row r="18" spans="1:16" ht="15" customHeight="1" x14ac:dyDescent="0.35">
      <c r="A18" s="3" t="s">
        <v>590</v>
      </c>
      <c r="B18" s="3" t="s">
        <v>22</v>
      </c>
      <c r="C18" s="3">
        <v>1</v>
      </c>
      <c r="D18" s="3" t="s">
        <v>591</v>
      </c>
      <c r="E18" s="33">
        <v>43587.696863425925</v>
      </c>
      <c r="F18" s="5"/>
      <c r="G18" s="5"/>
      <c r="H18" s="5"/>
      <c r="I18" s="5"/>
      <c r="J18" s="5"/>
      <c r="K18" s="3" t="s">
        <v>251</v>
      </c>
      <c r="L18" s="3" t="s">
        <v>113</v>
      </c>
      <c r="M18" s="9">
        <v>43598.439062500001</v>
      </c>
      <c r="N18" s="9">
        <v>43598.440486111111</v>
      </c>
      <c r="O18" s="3" t="s">
        <v>567</v>
      </c>
      <c r="P18" s="10">
        <v>1.4263194444444445E-3</v>
      </c>
    </row>
    <row r="19" spans="1:16" ht="15" customHeight="1" x14ac:dyDescent="0.35">
      <c r="A19" s="3" t="s">
        <v>592</v>
      </c>
      <c r="B19" s="3" t="s">
        <v>21</v>
      </c>
      <c r="C19" s="3">
        <v>3</v>
      </c>
      <c r="D19" s="3" t="s">
        <v>57</v>
      </c>
      <c r="E19" s="33">
        <v>43588.353900462964</v>
      </c>
      <c r="F19" s="5"/>
      <c r="G19" s="5"/>
      <c r="H19" s="5"/>
      <c r="I19" s="5"/>
      <c r="J19" s="5"/>
      <c r="K19" s="3" t="s">
        <v>239</v>
      </c>
      <c r="L19" s="3" t="s">
        <v>113</v>
      </c>
      <c r="M19" s="9">
        <v>43598.440868055557</v>
      </c>
      <c r="N19" s="9">
        <v>43598.444502314815</v>
      </c>
      <c r="O19" s="3" t="s">
        <v>567</v>
      </c>
      <c r="P19" s="10">
        <v>3.6331828703703704E-3</v>
      </c>
    </row>
    <row r="20" spans="1:16" ht="15" customHeight="1" x14ac:dyDescent="0.35">
      <c r="A20" s="3" t="s">
        <v>593</v>
      </c>
      <c r="B20" s="3" t="s">
        <v>21</v>
      </c>
      <c r="C20" s="3">
        <v>10</v>
      </c>
      <c r="D20" s="3" t="s">
        <v>69</v>
      </c>
      <c r="E20" s="33">
        <v>43587.676053240742</v>
      </c>
      <c r="F20" s="5"/>
      <c r="G20" s="5"/>
      <c r="H20" s="5"/>
      <c r="I20" s="5"/>
      <c r="J20" s="5"/>
      <c r="K20" s="3" t="s">
        <v>239</v>
      </c>
      <c r="L20" s="3" t="s">
        <v>113</v>
      </c>
      <c r="M20" s="9">
        <v>43598.444988425923</v>
      </c>
      <c r="N20" s="9">
        <v>43598.45239583333</v>
      </c>
      <c r="O20" s="3" t="s">
        <v>567</v>
      </c>
      <c r="P20" s="10">
        <v>7.3977893518518516E-3</v>
      </c>
    </row>
    <row r="21" spans="1:16" ht="15" customHeight="1" x14ac:dyDescent="0.35">
      <c r="A21" s="3" t="s">
        <v>594</v>
      </c>
      <c r="B21" s="3" t="s">
        <v>21</v>
      </c>
      <c r="C21" s="3">
        <v>3</v>
      </c>
      <c r="D21" s="3" t="s">
        <v>595</v>
      </c>
      <c r="E21" s="33">
        <v>43587.689305555556</v>
      </c>
      <c r="F21" s="5"/>
      <c r="G21" s="5"/>
      <c r="H21" s="5"/>
      <c r="I21" s="5"/>
      <c r="J21" s="5"/>
      <c r="K21" s="3" t="s">
        <v>251</v>
      </c>
      <c r="L21" s="3" t="s">
        <v>113</v>
      </c>
      <c r="M21" s="9">
        <v>43598.453148148146</v>
      </c>
      <c r="N21" s="9">
        <v>43598.459293981483</v>
      </c>
      <c r="O21" s="3" t="s">
        <v>567</v>
      </c>
      <c r="P21" s="10">
        <v>6.1436342592592584E-3</v>
      </c>
    </row>
    <row r="22" spans="1:16" ht="15" customHeight="1" x14ac:dyDescent="0.35">
      <c r="A22" s="3" t="s">
        <v>596</v>
      </c>
      <c r="B22" s="3" t="s">
        <v>21</v>
      </c>
      <c r="C22" s="3">
        <v>3</v>
      </c>
      <c r="D22" s="3" t="s">
        <v>235</v>
      </c>
      <c r="E22" s="33">
        <v>43587.539398148147</v>
      </c>
      <c r="F22" s="5"/>
      <c r="G22" s="5"/>
      <c r="H22" s="5"/>
      <c r="I22" s="5"/>
      <c r="J22" s="5"/>
      <c r="K22" s="3" t="s">
        <v>239</v>
      </c>
      <c r="L22" s="3" t="s">
        <v>113</v>
      </c>
      <c r="M22" s="9">
        <v>43598.474988425929</v>
      </c>
      <c r="N22" s="9">
        <v>43598.47929398148</v>
      </c>
      <c r="O22" s="3" t="s">
        <v>567</v>
      </c>
      <c r="P22" s="10">
        <v>4.3129166666666672E-3</v>
      </c>
    </row>
    <row r="23" spans="1:16" ht="15" customHeight="1" x14ac:dyDescent="0.35">
      <c r="A23" s="3" t="s">
        <v>597</v>
      </c>
      <c r="B23" s="3" t="s">
        <v>21</v>
      </c>
      <c r="C23" s="3">
        <v>2</v>
      </c>
      <c r="D23" s="3" t="s">
        <v>598</v>
      </c>
      <c r="E23" s="33">
        <v>43587.53534722222</v>
      </c>
      <c r="F23" s="5"/>
      <c r="G23" s="5"/>
      <c r="H23" s="5"/>
      <c r="I23" s="5"/>
      <c r="J23" s="5"/>
      <c r="K23" s="3" t="s">
        <v>251</v>
      </c>
      <c r="L23" s="3" t="s">
        <v>113</v>
      </c>
      <c r="M23" s="9">
        <v>43598.482152777775</v>
      </c>
      <c r="N23" s="9">
        <v>43598.486145833333</v>
      </c>
      <c r="O23" s="3" t="s">
        <v>599</v>
      </c>
      <c r="P23" s="10">
        <v>3.9848148148148152E-3</v>
      </c>
    </row>
    <row r="24" spans="1:16" ht="15" customHeight="1" x14ac:dyDescent="0.35">
      <c r="A24" s="3" t="s">
        <v>600</v>
      </c>
      <c r="B24" s="3" t="s">
        <v>22</v>
      </c>
      <c r="C24" s="3">
        <v>1</v>
      </c>
      <c r="D24" s="3" t="s">
        <v>601</v>
      </c>
      <c r="E24" s="33">
        <v>43587.458761574075</v>
      </c>
      <c r="F24" s="5"/>
      <c r="G24" s="5"/>
      <c r="H24" s="5"/>
      <c r="I24" s="5"/>
      <c r="J24" s="5"/>
      <c r="K24" s="3" t="s">
        <v>251</v>
      </c>
      <c r="L24" s="3" t="s">
        <v>113</v>
      </c>
      <c r="M24" s="9">
        <v>43598.487013888887</v>
      </c>
      <c r="N24" s="9">
        <v>43598.488449074073</v>
      </c>
      <c r="O24" s="3" t="s">
        <v>567</v>
      </c>
      <c r="P24" s="10">
        <v>1.4333680555555556E-3</v>
      </c>
    </row>
    <row r="25" spans="1:16" ht="15" customHeight="1" x14ac:dyDescent="0.35">
      <c r="A25" s="3" t="s">
        <v>602</v>
      </c>
      <c r="B25" s="3" t="s">
        <v>21</v>
      </c>
      <c r="C25" s="3">
        <v>2</v>
      </c>
      <c r="D25" s="3" t="s">
        <v>235</v>
      </c>
      <c r="E25" s="33">
        <v>43587.452638888892</v>
      </c>
      <c r="F25" s="5"/>
      <c r="G25" s="5"/>
      <c r="H25" s="5"/>
      <c r="I25" s="5"/>
      <c r="J25" s="5"/>
      <c r="K25" s="3" t="s">
        <v>239</v>
      </c>
      <c r="L25" s="3" t="s">
        <v>113</v>
      </c>
      <c r="M25" s="9">
        <v>43598.489074074074</v>
      </c>
      <c r="N25" s="9">
        <v>43598.496134259258</v>
      </c>
      <c r="O25" s="3" t="s">
        <v>567</v>
      </c>
      <c r="P25" s="10">
        <v>7.0629629629629627E-3</v>
      </c>
    </row>
    <row r="26" spans="1:16" ht="45" customHeight="1" x14ac:dyDescent="0.35">
      <c r="A26" s="3" t="s">
        <v>603</v>
      </c>
      <c r="B26" s="3" t="s">
        <v>20</v>
      </c>
      <c r="C26" s="3">
        <v>1</v>
      </c>
      <c r="D26" s="3" t="s">
        <v>604</v>
      </c>
      <c r="E26" s="33">
        <v>43588.677222222221</v>
      </c>
      <c r="F26" s="5">
        <v>43587.702245370368</v>
      </c>
      <c r="G26" s="5">
        <v>43588.675393518519</v>
      </c>
      <c r="H26" s="5" t="s">
        <v>300</v>
      </c>
      <c r="I26" s="5" t="s">
        <v>605</v>
      </c>
      <c r="J26" s="5" t="s">
        <v>606</v>
      </c>
      <c r="K26" s="3" t="s">
        <v>607</v>
      </c>
      <c r="L26" s="3" t="s">
        <v>113</v>
      </c>
      <c r="M26" s="9">
        <v>43598.496805555558</v>
      </c>
      <c r="N26" s="9">
        <v>43598.502812500003</v>
      </c>
      <c r="O26" s="3" t="s">
        <v>567</v>
      </c>
      <c r="P26" s="10">
        <v>6.0010300925925934E-3</v>
      </c>
    </row>
    <row r="27" spans="1:16" ht="15" customHeight="1" x14ac:dyDescent="0.35">
      <c r="A27" s="3" t="s">
        <v>608</v>
      </c>
      <c r="B27" s="3" t="s">
        <v>21</v>
      </c>
      <c r="C27" s="3">
        <v>9</v>
      </c>
      <c r="D27" s="3" t="s">
        <v>229</v>
      </c>
      <c r="E27" s="33">
        <v>43587.398356481484</v>
      </c>
      <c r="F27" s="5"/>
      <c r="G27" s="5"/>
      <c r="H27" s="5"/>
      <c r="I27" s="5"/>
      <c r="J27" s="5"/>
      <c r="K27" s="3" t="s">
        <v>251</v>
      </c>
      <c r="L27" s="3" t="s">
        <v>609</v>
      </c>
      <c r="M27" s="9">
        <v>43598.491851851853</v>
      </c>
      <c r="N27" s="9">
        <v>43598.503217592595</v>
      </c>
      <c r="O27" s="3" t="s">
        <v>610</v>
      </c>
      <c r="P27" s="10">
        <v>1.1366550925925928E-2</v>
      </c>
    </row>
    <row r="28" spans="1:16" ht="45" customHeight="1" x14ac:dyDescent="0.35">
      <c r="A28" s="3" t="s">
        <v>611</v>
      </c>
      <c r="B28" s="3" t="s">
        <v>20</v>
      </c>
      <c r="C28" s="3">
        <v>1</v>
      </c>
      <c r="D28" s="3" t="s">
        <v>43</v>
      </c>
      <c r="E28" s="33">
        <v>43591.685543981483</v>
      </c>
      <c r="F28" s="5">
        <v>43586.451666666668</v>
      </c>
      <c r="G28" s="5">
        <v>43588.650740740741</v>
      </c>
      <c r="H28" s="5" t="s">
        <v>284</v>
      </c>
      <c r="I28" s="5" t="s">
        <v>612</v>
      </c>
      <c r="J28" s="5" t="s">
        <v>613</v>
      </c>
      <c r="K28" s="3" t="s">
        <v>251</v>
      </c>
      <c r="L28" s="3" t="s">
        <v>113</v>
      </c>
      <c r="M28" s="9">
        <v>43598.503379629627</v>
      </c>
      <c r="N28" s="9">
        <v>43598.508310185185</v>
      </c>
      <c r="O28" s="3" t="s">
        <v>614</v>
      </c>
      <c r="P28" s="10">
        <v>4.9235300925925931E-3</v>
      </c>
    </row>
    <row r="29" spans="1:16" ht="15" customHeight="1" x14ac:dyDescent="0.35">
      <c r="A29" s="3" t="s">
        <v>615</v>
      </c>
      <c r="B29" s="3" t="s">
        <v>21</v>
      </c>
      <c r="C29" s="3">
        <v>6</v>
      </c>
      <c r="D29" s="3" t="s">
        <v>53</v>
      </c>
      <c r="E29" s="33">
        <v>43587.399675925924</v>
      </c>
      <c r="F29" s="5"/>
      <c r="G29" s="5"/>
      <c r="H29" s="5"/>
      <c r="I29" s="5"/>
      <c r="J29" s="5"/>
      <c r="K29" s="3" t="s">
        <v>251</v>
      </c>
      <c r="L29" s="3" t="s">
        <v>609</v>
      </c>
      <c r="M29" s="9">
        <v>43598.514317129629</v>
      </c>
      <c r="N29" s="9">
        <v>43598.516898148147</v>
      </c>
      <c r="O29" s="3" t="s">
        <v>616</v>
      </c>
      <c r="P29" s="10">
        <v>2.5866435185185185E-3</v>
      </c>
    </row>
    <row r="30" spans="1:16" ht="15" customHeight="1" x14ac:dyDescent="0.35">
      <c r="A30" s="3" t="s">
        <v>617</v>
      </c>
      <c r="B30" s="3" t="s">
        <v>22</v>
      </c>
      <c r="C30" s="3">
        <v>1</v>
      </c>
      <c r="D30" s="3" t="s">
        <v>618</v>
      </c>
      <c r="E30" s="33">
        <v>43588.45212962963</v>
      </c>
      <c r="F30" s="5"/>
      <c r="G30" s="5"/>
      <c r="H30" s="5"/>
      <c r="I30" s="5"/>
      <c r="J30" s="5"/>
      <c r="K30" s="3" t="s">
        <v>251</v>
      </c>
      <c r="L30" s="3" t="s">
        <v>609</v>
      </c>
      <c r="M30" s="9">
        <v>43598.524004629631</v>
      </c>
      <c r="N30" s="9">
        <v>43598.525046296294</v>
      </c>
      <c r="O30" s="3" t="s">
        <v>619</v>
      </c>
      <c r="P30" s="10">
        <v>1.0360648148148147E-3</v>
      </c>
    </row>
    <row r="31" spans="1:16" ht="15" customHeight="1" x14ac:dyDescent="0.35">
      <c r="A31" s="3" t="s">
        <v>620</v>
      </c>
      <c r="B31" s="3" t="s">
        <v>21</v>
      </c>
      <c r="C31" s="3">
        <v>3</v>
      </c>
      <c r="D31" s="3" t="s">
        <v>57</v>
      </c>
      <c r="E31" s="33">
        <v>43592.59003472222</v>
      </c>
      <c r="F31" s="5">
        <v>43587.40828703704</v>
      </c>
      <c r="G31" s="5">
        <v>43592.589918981481</v>
      </c>
      <c r="H31" s="5" t="s">
        <v>300</v>
      </c>
      <c r="I31" s="5" t="s">
        <v>621</v>
      </c>
      <c r="J31" s="5"/>
      <c r="K31" s="3" t="s">
        <v>239</v>
      </c>
      <c r="L31" s="3" t="s">
        <v>113</v>
      </c>
      <c r="M31" s="9">
        <v>43598.508946759262</v>
      </c>
      <c r="N31" s="9">
        <v>43598.525231481479</v>
      </c>
      <c r="O31" s="3" t="s">
        <v>563</v>
      </c>
      <c r="P31" s="10">
        <v>1.6287627314814816E-2</v>
      </c>
    </row>
    <row r="32" spans="1:16" ht="15" customHeight="1" x14ac:dyDescent="0.35">
      <c r="A32" s="3" t="s">
        <v>622</v>
      </c>
      <c r="B32" s="3" t="s">
        <v>22</v>
      </c>
      <c r="C32" s="3">
        <v>1</v>
      </c>
      <c r="D32" s="3" t="s">
        <v>623</v>
      </c>
      <c r="E32" s="33">
        <v>43588.458819444444</v>
      </c>
      <c r="F32" s="5"/>
      <c r="G32" s="5"/>
      <c r="H32" s="5"/>
      <c r="I32" s="5"/>
      <c r="J32" s="5"/>
      <c r="K32" s="3" t="s">
        <v>251</v>
      </c>
      <c r="L32" s="3" t="s">
        <v>609</v>
      </c>
      <c r="M32" s="9">
        <v>43598.525729166664</v>
      </c>
      <c r="N32" s="9">
        <v>43598.526990740742</v>
      </c>
      <c r="O32" s="3" t="s">
        <v>619</v>
      </c>
      <c r="P32" s="10">
        <v>1.2594328703703704E-3</v>
      </c>
    </row>
    <row r="33" spans="1:16" ht="15" customHeight="1" x14ac:dyDescent="0.35">
      <c r="A33" s="3" t="s">
        <v>624</v>
      </c>
      <c r="B33" s="3" t="s">
        <v>22</v>
      </c>
      <c r="C33" s="3">
        <v>1</v>
      </c>
      <c r="D33" s="3" t="s">
        <v>625</v>
      </c>
      <c r="E33" s="33">
        <v>43588.44159722222</v>
      </c>
      <c r="F33" s="5"/>
      <c r="G33" s="5"/>
      <c r="H33" s="5"/>
      <c r="I33" s="5"/>
      <c r="J33" s="5"/>
      <c r="K33" s="3" t="s">
        <v>251</v>
      </c>
      <c r="L33" s="3" t="s">
        <v>113</v>
      </c>
      <c r="M33" s="9">
        <v>43598.525520833333</v>
      </c>
      <c r="N33" s="9">
        <v>43598.527245370373</v>
      </c>
      <c r="O33" s="3" t="s">
        <v>567</v>
      </c>
      <c r="P33" s="10">
        <v>1.7157407407407408E-3</v>
      </c>
    </row>
    <row r="34" spans="1:16" ht="15" customHeight="1" x14ac:dyDescent="0.35">
      <c r="A34" s="3" t="s">
        <v>626</v>
      </c>
      <c r="B34" s="3" t="s">
        <v>22</v>
      </c>
      <c r="C34" s="3">
        <v>1</v>
      </c>
      <c r="D34" s="3" t="s">
        <v>194</v>
      </c>
      <c r="E34" s="33">
        <v>43588.456041666665</v>
      </c>
      <c r="F34" s="5"/>
      <c r="G34" s="5"/>
      <c r="H34" s="5"/>
      <c r="I34" s="5"/>
      <c r="J34" s="5"/>
      <c r="K34" s="3" t="s">
        <v>251</v>
      </c>
      <c r="L34" s="3" t="s">
        <v>609</v>
      </c>
      <c r="M34" s="9">
        <v>43598.527824074074</v>
      </c>
      <c r="N34" s="9">
        <v>43598.529270833336</v>
      </c>
      <c r="O34" s="3" t="s">
        <v>619</v>
      </c>
      <c r="P34" s="10">
        <v>1.4478009259259262E-3</v>
      </c>
    </row>
    <row r="35" spans="1:16" ht="15" customHeight="1" x14ac:dyDescent="0.35">
      <c r="A35" s="3" t="s">
        <v>627</v>
      </c>
      <c r="B35" s="3" t="s">
        <v>21</v>
      </c>
      <c r="C35" s="3">
        <v>2</v>
      </c>
      <c r="D35" s="3" t="s">
        <v>96</v>
      </c>
      <c r="E35" s="33">
        <v>43588.474687499998</v>
      </c>
      <c r="F35" s="5"/>
      <c r="G35" s="5"/>
      <c r="H35" s="5"/>
      <c r="I35" s="5"/>
      <c r="J35" s="5"/>
      <c r="K35" s="3" t="s">
        <v>251</v>
      </c>
      <c r="L35" s="3" t="s">
        <v>113</v>
      </c>
      <c r="M35" s="9">
        <v>43598.528425925928</v>
      </c>
      <c r="N35" s="9">
        <v>43598.531435185185</v>
      </c>
      <c r="O35" s="3" t="s">
        <v>567</v>
      </c>
      <c r="P35" s="10">
        <v>3.0163425925925926E-3</v>
      </c>
    </row>
    <row r="36" spans="1:16" ht="15" customHeight="1" x14ac:dyDescent="0.35">
      <c r="A36" s="3" t="s">
        <v>628</v>
      </c>
      <c r="B36" s="3" t="s">
        <v>20</v>
      </c>
      <c r="C36" s="3">
        <v>1</v>
      </c>
      <c r="D36" s="3" t="s">
        <v>96</v>
      </c>
      <c r="E36" s="33">
        <v>43588.478761574072</v>
      </c>
      <c r="F36" s="5"/>
      <c r="G36" s="5"/>
      <c r="H36" s="5"/>
      <c r="I36" s="5"/>
      <c r="J36" s="5"/>
      <c r="K36" s="3" t="s">
        <v>251</v>
      </c>
      <c r="L36" s="3" t="s">
        <v>113</v>
      </c>
      <c r="M36" s="9">
        <v>43598.531759259262</v>
      </c>
      <c r="N36" s="9">
        <v>43598.535879629628</v>
      </c>
      <c r="O36" s="3" t="s">
        <v>567</v>
      </c>
      <c r="P36" s="10">
        <v>4.1092129629629629E-3</v>
      </c>
    </row>
    <row r="37" spans="1:16" ht="15" customHeight="1" x14ac:dyDescent="0.35">
      <c r="A37" s="3" t="s">
        <v>629</v>
      </c>
      <c r="B37" s="3" t="s">
        <v>22</v>
      </c>
      <c r="C37" s="3">
        <v>1</v>
      </c>
      <c r="D37" s="3" t="s">
        <v>630</v>
      </c>
      <c r="E37" s="33">
        <v>43588.464814814812</v>
      </c>
      <c r="F37" s="5"/>
      <c r="G37" s="5"/>
      <c r="H37" s="5"/>
      <c r="I37" s="5"/>
      <c r="J37" s="5"/>
      <c r="K37" s="3" t="s">
        <v>251</v>
      </c>
      <c r="L37" s="3" t="s">
        <v>609</v>
      </c>
      <c r="M37" s="9">
        <v>43598.531168981484</v>
      </c>
      <c r="N37" s="9">
        <v>43598.540659722225</v>
      </c>
      <c r="O37" s="3" t="s">
        <v>619</v>
      </c>
      <c r="P37" s="10">
        <v>9.4910763888888892E-3</v>
      </c>
    </row>
    <row r="38" spans="1:16" ht="15" customHeight="1" x14ac:dyDescent="0.35">
      <c r="A38" s="3" t="s">
        <v>631</v>
      </c>
      <c r="B38" s="3" t="s">
        <v>20</v>
      </c>
      <c r="C38" s="3">
        <v>1</v>
      </c>
      <c r="D38" s="3" t="s">
        <v>96</v>
      </c>
      <c r="E38" s="33">
        <v>43588.484618055554</v>
      </c>
      <c r="F38" s="5"/>
      <c r="G38" s="5"/>
      <c r="H38" s="5"/>
      <c r="I38" s="5"/>
      <c r="J38" s="5"/>
      <c r="K38" s="3" t="s">
        <v>251</v>
      </c>
      <c r="L38" s="3" t="s">
        <v>113</v>
      </c>
      <c r="M38" s="9">
        <v>43598.536377314813</v>
      </c>
      <c r="N38" s="9">
        <v>43598.548356481479</v>
      </c>
      <c r="O38" s="3" t="s">
        <v>567</v>
      </c>
      <c r="P38" s="10">
        <v>1.1978344907407408E-2</v>
      </c>
    </row>
    <row r="39" spans="1:16" ht="15" customHeight="1" x14ac:dyDescent="0.35">
      <c r="A39" s="3" t="s">
        <v>632</v>
      </c>
      <c r="B39" s="3" t="s">
        <v>20</v>
      </c>
      <c r="C39" s="3">
        <v>1</v>
      </c>
      <c r="D39" s="3" t="s">
        <v>51</v>
      </c>
      <c r="E39" s="33">
        <v>43588.448414351849</v>
      </c>
      <c r="F39" s="5"/>
      <c r="G39" s="5"/>
      <c r="H39" s="5"/>
      <c r="I39" s="5"/>
      <c r="J39" s="5"/>
      <c r="K39" s="3" t="s">
        <v>251</v>
      </c>
      <c r="L39" s="3" t="s">
        <v>609</v>
      </c>
      <c r="M39" s="9">
        <v>43598.54105324074</v>
      </c>
      <c r="N39" s="9">
        <v>43598.553298611114</v>
      </c>
      <c r="O39" s="3" t="s">
        <v>619</v>
      </c>
      <c r="P39" s="10">
        <v>1.2242708333333333E-2</v>
      </c>
    </row>
    <row r="40" spans="1:16" ht="15" customHeight="1" x14ac:dyDescent="0.35">
      <c r="A40" s="3" t="s">
        <v>633</v>
      </c>
      <c r="B40" s="3" t="s">
        <v>21</v>
      </c>
      <c r="C40" s="3">
        <v>3</v>
      </c>
      <c r="D40" s="3" t="s">
        <v>155</v>
      </c>
      <c r="E40" s="33">
        <v>43588.526284722226</v>
      </c>
      <c r="F40" s="5"/>
      <c r="G40" s="5"/>
      <c r="H40" s="5"/>
      <c r="I40" s="5"/>
      <c r="J40" s="5"/>
      <c r="K40" s="3" t="s">
        <v>239</v>
      </c>
      <c r="L40" s="3" t="s">
        <v>113</v>
      </c>
      <c r="M40" s="9">
        <v>43598.549016203702</v>
      </c>
      <c r="N40" s="9">
        <v>43598.558831018519</v>
      </c>
      <c r="O40" s="3" t="s">
        <v>567</v>
      </c>
      <c r="P40" s="10">
        <v>9.8195023148148156E-3</v>
      </c>
    </row>
    <row r="41" spans="1:16" ht="15" customHeight="1" x14ac:dyDescent="0.35">
      <c r="A41" s="3" t="s">
        <v>634</v>
      </c>
      <c r="B41" s="3" t="s">
        <v>21</v>
      </c>
      <c r="C41" s="3">
        <v>3</v>
      </c>
      <c r="D41" s="3" t="s">
        <v>46</v>
      </c>
      <c r="E41" s="33">
        <v>43588.558009259257</v>
      </c>
      <c r="F41" s="5"/>
      <c r="G41" s="5"/>
      <c r="H41" s="5"/>
      <c r="I41" s="5"/>
      <c r="J41" s="5"/>
      <c r="K41" s="3" t="s">
        <v>239</v>
      </c>
      <c r="L41" s="3" t="s">
        <v>113</v>
      </c>
      <c r="M41" s="9">
        <v>43598.55945601852</v>
      </c>
      <c r="N41" s="9">
        <v>43598.56527777778</v>
      </c>
      <c r="O41" s="3" t="s">
        <v>567</v>
      </c>
      <c r="P41" s="10">
        <v>5.826273148148149E-3</v>
      </c>
    </row>
    <row r="42" spans="1:16" ht="15" customHeight="1" x14ac:dyDescent="0.35">
      <c r="A42" s="3" t="s">
        <v>635</v>
      </c>
      <c r="B42" s="3" t="s">
        <v>22</v>
      </c>
      <c r="C42" s="3">
        <v>1</v>
      </c>
      <c r="D42" s="3" t="s">
        <v>630</v>
      </c>
      <c r="E42" s="33">
        <v>43588.550729166665</v>
      </c>
      <c r="F42" s="5"/>
      <c r="G42" s="5"/>
      <c r="H42" s="5"/>
      <c r="I42" s="5"/>
      <c r="J42" s="5"/>
      <c r="K42" s="3" t="s">
        <v>251</v>
      </c>
      <c r="L42" s="3" t="s">
        <v>609</v>
      </c>
      <c r="M42" s="9">
        <v>43598.554247685184</v>
      </c>
      <c r="N42" s="9">
        <v>43598.567349537036</v>
      </c>
      <c r="O42" s="3" t="s">
        <v>619</v>
      </c>
      <c r="P42" s="10">
        <v>1.3105462962962963E-2</v>
      </c>
    </row>
    <row r="43" spans="1:16" ht="15" customHeight="1" x14ac:dyDescent="0.35">
      <c r="A43" s="3" t="s">
        <v>636</v>
      </c>
      <c r="B43" s="3" t="s">
        <v>21</v>
      </c>
      <c r="C43" s="3">
        <v>2</v>
      </c>
      <c r="D43" s="3" t="s">
        <v>96</v>
      </c>
      <c r="E43" s="33">
        <v>43588.566493055558</v>
      </c>
      <c r="F43" s="5"/>
      <c r="G43" s="5"/>
      <c r="H43" s="5"/>
      <c r="I43" s="5"/>
      <c r="J43" s="5"/>
      <c r="K43" s="3" t="s">
        <v>251</v>
      </c>
      <c r="L43" s="3" t="s">
        <v>113</v>
      </c>
      <c r="M43" s="9">
        <v>43598.56653935185</v>
      </c>
      <c r="N43" s="9">
        <v>43598.580636574072</v>
      </c>
      <c r="O43" s="3" t="s">
        <v>637</v>
      </c>
      <c r="P43" s="10">
        <v>1.4099490740740741E-2</v>
      </c>
    </row>
    <row r="44" spans="1:16" ht="15" customHeight="1" x14ac:dyDescent="0.35">
      <c r="A44" s="3" t="s">
        <v>638</v>
      </c>
      <c r="B44" s="3" t="s">
        <v>21</v>
      </c>
      <c r="C44" s="3">
        <v>4</v>
      </c>
      <c r="D44" s="3" t="s">
        <v>96</v>
      </c>
      <c r="E44" s="33">
        <v>43588.571736111109</v>
      </c>
      <c r="F44" s="5"/>
      <c r="G44" s="5"/>
      <c r="H44" s="5"/>
      <c r="I44" s="5"/>
      <c r="J44" s="5"/>
      <c r="K44" s="3" t="s">
        <v>251</v>
      </c>
      <c r="L44" s="3" t="s">
        <v>113</v>
      </c>
      <c r="M44" s="9">
        <v>43598.581087962964</v>
      </c>
      <c r="N44" s="9">
        <v>43598.587905092594</v>
      </c>
      <c r="O44" s="3" t="s">
        <v>567</v>
      </c>
      <c r="P44" s="10">
        <v>6.8194097222222224E-3</v>
      </c>
    </row>
    <row r="45" spans="1:16" ht="15" customHeight="1" x14ac:dyDescent="0.35">
      <c r="A45" s="3" t="s">
        <v>639</v>
      </c>
      <c r="B45" s="3" t="s">
        <v>21</v>
      </c>
      <c r="C45" s="3">
        <v>17</v>
      </c>
      <c r="D45" s="3" t="s">
        <v>69</v>
      </c>
      <c r="E45" s="33">
        <v>43588.583171296297</v>
      </c>
      <c r="F45" s="5"/>
      <c r="G45" s="5"/>
      <c r="H45" s="5"/>
      <c r="I45" s="5"/>
      <c r="J45" s="5"/>
      <c r="K45" s="3" t="s">
        <v>239</v>
      </c>
      <c r="L45" s="3" t="s">
        <v>113</v>
      </c>
      <c r="M45" s="9">
        <v>43598.58971064815</v>
      </c>
      <c r="N45" s="9">
        <v>43598.595254629632</v>
      </c>
      <c r="O45" s="3" t="s">
        <v>567</v>
      </c>
      <c r="P45" s="10">
        <v>5.5501388888888892E-3</v>
      </c>
    </row>
    <row r="46" spans="1:16" ht="15" customHeight="1" x14ac:dyDescent="0.35">
      <c r="A46" s="3" t="s">
        <v>281</v>
      </c>
      <c r="B46" s="3" t="s">
        <v>21</v>
      </c>
      <c r="C46" s="3">
        <v>8</v>
      </c>
      <c r="D46" s="3" t="s">
        <v>86</v>
      </c>
      <c r="E46" s="33">
        <v>43587.397233796299</v>
      </c>
      <c r="F46" s="5"/>
      <c r="G46" s="5"/>
      <c r="H46" s="5"/>
      <c r="I46" s="5"/>
      <c r="J46" s="5"/>
      <c r="K46" s="3" t="s">
        <v>251</v>
      </c>
      <c r="L46" s="3" t="s">
        <v>609</v>
      </c>
      <c r="M46" s="9">
        <v>43598.613113425927</v>
      </c>
      <c r="N46" s="9">
        <v>43598.641921296294</v>
      </c>
      <c r="O46" s="3" t="s">
        <v>616</v>
      </c>
      <c r="P46" s="10">
        <v>2.881201388888889E-2</v>
      </c>
    </row>
    <row r="47" spans="1:16" ht="15" customHeight="1" x14ac:dyDescent="0.35">
      <c r="A47" s="3" t="s">
        <v>243</v>
      </c>
      <c r="B47" s="3" t="s">
        <v>21</v>
      </c>
      <c r="C47" s="3">
        <v>4</v>
      </c>
      <c r="D47" s="3" t="s">
        <v>137</v>
      </c>
      <c r="E47" s="33">
        <v>43588.599421296298</v>
      </c>
      <c r="F47" s="5"/>
      <c r="G47" s="5"/>
      <c r="H47" s="5"/>
      <c r="I47" s="5"/>
      <c r="J47" s="5"/>
      <c r="K47" s="3" t="s">
        <v>239</v>
      </c>
      <c r="L47" s="3" t="s">
        <v>609</v>
      </c>
      <c r="M47" s="9">
        <v>43598.653657407405</v>
      </c>
      <c r="N47" s="9">
        <v>43598.671574074076</v>
      </c>
      <c r="O47" s="3" t="s">
        <v>640</v>
      </c>
      <c r="P47" s="10">
        <v>1.7912013888888887E-2</v>
      </c>
    </row>
    <row r="48" spans="1:16" ht="15" customHeight="1" x14ac:dyDescent="0.35">
      <c r="A48" s="3" t="s">
        <v>241</v>
      </c>
      <c r="B48" s="3" t="s">
        <v>21</v>
      </c>
      <c r="C48" s="3">
        <v>10</v>
      </c>
      <c r="D48" s="3" t="s">
        <v>57</v>
      </c>
      <c r="E48" s="33">
        <v>43588.58966435185</v>
      </c>
      <c r="F48" s="5"/>
      <c r="G48" s="5"/>
      <c r="H48" s="5"/>
      <c r="I48" s="5"/>
      <c r="J48" s="5"/>
      <c r="K48" s="3" t="s">
        <v>239</v>
      </c>
      <c r="L48" s="3" t="s">
        <v>609</v>
      </c>
      <c r="M48" s="9">
        <v>43598.680092592593</v>
      </c>
      <c r="N48" s="9">
        <v>43598.698587962965</v>
      </c>
      <c r="O48" s="3" t="s">
        <v>619</v>
      </c>
      <c r="P48" s="10">
        <v>1.8497129629629631E-2</v>
      </c>
    </row>
    <row r="49" spans="1:16" ht="15" customHeight="1" x14ac:dyDescent="0.35">
      <c r="A49" s="3" t="s">
        <v>249</v>
      </c>
      <c r="B49" s="3" t="s">
        <v>20</v>
      </c>
      <c r="C49" s="3">
        <v>1</v>
      </c>
      <c r="D49" s="3" t="s">
        <v>250</v>
      </c>
      <c r="E49" s="33">
        <v>43588.60429398148</v>
      </c>
      <c r="F49" s="5"/>
      <c r="G49" s="5"/>
      <c r="H49" s="5"/>
      <c r="I49" s="5"/>
      <c r="J49" s="5"/>
      <c r="K49" s="3" t="s">
        <v>251</v>
      </c>
      <c r="L49" s="3" t="s">
        <v>609</v>
      </c>
      <c r="M49" s="9">
        <v>43598.700833333336</v>
      </c>
      <c r="N49" s="9">
        <v>43598.711296296293</v>
      </c>
      <c r="O49" s="3" t="s">
        <v>641</v>
      </c>
      <c r="P49" s="10">
        <v>1.045849537037037E-2</v>
      </c>
    </row>
    <row r="50" spans="1:16" ht="15" customHeight="1" x14ac:dyDescent="0.35">
      <c r="A50" s="3" t="s">
        <v>253</v>
      </c>
      <c r="B50" s="3" t="s">
        <v>22</v>
      </c>
      <c r="C50" s="3">
        <v>1</v>
      </c>
      <c r="D50" s="3" t="s">
        <v>254</v>
      </c>
      <c r="E50" s="33">
        <v>43588.607997685183</v>
      </c>
      <c r="F50" s="5"/>
      <c r="G50" s="5"/>
      <c r="H50" s="5"/>
      <c r="I50" s="5"/>
      <c r="J50" s="5"/>
      <c r="K50" s="3" t="s">
        <v>251</v>
      </c>
      <c r="L50" s="3" t="s">
        <v>609</v>
      </c>
      <c r="M50" s="9">
        <v>43598.712025462963</v>
      </c>
      <c r="N50" s="9">
        <v>43598.716539351852</v>
      </c>
      <c r="O50" s="3" t="s">
        <v>619</v>
      </c>
      <c r="P50" s="10">
        <v>4.5176851851851853E-3</v>
      </c>
    </row>
    <row r="51" spans="1:16" ht="15" customHeight="1" x14ac:dyDescent="0.35">
      <c r="A51" s="3" t="s">
        <v>272</v>
      </c>
      <c r="B51" s="3" t="s">
        <v>22</v>
      </c>
      <c r="C51" s="3">
        <v>1</v>
      </c>
      <c r="D51" s="3" t="s">
        <v>273</v>
      </c>
      <c r="E51" s="33">
        <v>43588.722141203703</v>
      </c>
      <c r="F51" s="5"/>
      <c r="G51" s="5"/>
      <c r="H51" s="5"/>
      <c r="I51" s="5"/>
      <c r="J51" s="5"/>
      <c r="K51" s="3" t="s">
        <v>251</v>
      </c>
      <c r="L51" s="3" t="s">
        <v>609</v>
      </c>
      <c r="M51" s="9">
        <v>43598.716990740744</v>
      </c>
      <c r="N51" s="9">
        <v>43598.718449074076</v>
      </c>
      <c r="O51" s="3" t="s">
        <v>619</v>
      </c>
      <c r="P51" s="10">
        <v>1.4494097222222219E-3</v>
      </c>
    </row>
    <row r="52" spans="1:16" ht="15" customHeight="1" x14ac:dyDescent="0.35">
      <c r="A52" s="3" t="s">
        <v>260</v>
      </c>
      <c r="B52" s="3" t="s">
        <v>22</v>
      </c>
      <c r="C52" s="3">
        <v>1</v>
      </c>
      <c r="D52" s="3" t="s">
        <v>261</v>
      </c>
      <c r="E52" s="33">
        <v>43588.723298611112</v>
      </c>
      <c r="F52" s="5"/>
      <c r="G52" s="5"/>
      <c r="H52" s="5"/>
      <c r="I52" s="5"/>
      <c r="J52" s="5"/>
      <c r="K52" s="3" t="s">
        <v>251</v>
      </c>
      <c r="L52" s="3" t="s">
        <v>609</v>
      </c>
      <c r="M52" s="9">
        <v>43598.718981481485</v>
      </c>
      <c r="N52" s="9">
        <v>43598.720462962963</v>
      </c>
      <c r="O52" s="3" t="s">
        <v>619</v>
      </c>
      <c r="P52" s="10">
        <v>1.4807870370370372E-3</v>
      </c>
    </row>
    <row r="53" spans="1:16" ht="15" customHeight="1" x14ac:dyDescent="0.35">
      <c r="A53" s="3" t="s">
        <v>279</v>
      </c>
      <c r="B53" s="3" t="s">
        <v>22</v>
      </c>
      <c r="C53" s="3">
        <v>1</v>
      </c>
      <c r="D53" s="3" t="s">
        <v>194</v>
      </c>
      <c r="E53" s="33">
        <v>43591.544120370374</v>
      </c>
      <c r="F53" s="5"/>
      <c r="G53" s="5"/>
      <c r="H53" s="5"/>
      <c r="I53" s="5"/>
      <c r="J53" s="5"/>
      <c r="K53" s="3" t="s">
        <v>251</v>
      </c>
      <c r="L53" s="3" t="s">
        <v>609</v>
      </c>
      <c r="M53" s="9">
        <v>43598.721712962964</v>
      </c>
      <c r="N53" s="9">
        <v>43598.722349537034</v>
      </c>
      <c r="O53" s="3" t="s">
        <v>619</v>
      </c>
      <c r="P53" s="10">
        <v>6.3555555555555555E-4</v>
      </c>
    </row>
    <row r="54" spans="1:16" ht="15" customHeight="1" x14ac:dyDescent="0.35">
      <c r="A54" s="3" t="s">
        <v>258</v>
      </c>
      <c r="B54" s="3" t="s">
        <v>21</v>
      </c>
      <c r="C54" s="3">
        <v>4</v>
      </c>
      <c r="D54" s="3" t="s">
        <v>57</v>
      </c>
      <c r="E54" s="33">
        <v>43588.626944444448</v>
      </c>
      <c r="F54" s="5"/>
      <c r="G54" s="5"/>
      <c r="H54" s="5"/>
      <c r="I54" s="5"/>
      <c r="J54" s="5"/>
      <c r="K54" s="3" t="s">
        <v>239</v>
      </c>
      <c r="L54" s="3" t="s">
        <v>609</v>
      </c>
      <c r="M54" s="9">
        <v>43598.723773148151</v>
      </c>
      <c r="N54" s="9">
        <v>43598.725972222222</v>
      </c>
      <c r="O54" s="3" t="s">
        <v>619</v>
      </c>
      <c r="P54" s="10">
        <v>2.2004398148148148E-3</v>
      </c>
    </row>
    <row r="55" spans="1:16" ht="15" customHeight="1" x14ac:dyDescent="0.35">
      <c r="A55" s="3" t="s">
        <v>290</v>
      </c>
      <c r="B55" s="3" t="s">
        <v>20</v>
      </c>
      <c r="C55" s="3">
        <v>1</v>
      </c>
      <c r="D55" s="3" t="s">
        <v>291</v>
      </c>
      <c r="E55" s="33">
        <v>43591.479016203702</v>
      </c>
      <c r="F55" s="5"/>
      <c r="G55" s="5"/>
      <c r="H55" s="5"/>
      <c r="I55" s="5"/>
      <c r="J55" s="5"/>
      <c r="K55" s="3" t="s">
        <v>251</v>
      </c>
      <c r="L55" s="3" t="s">
        <v>113</v>
      </c>
      <c r="M55" s="9">
        <v>43599.38753472222</v>
      </c>
      <c r="N55" s="9">
        <v>43599.40834490741</v>
      </c>
      <c r="O55" s="3" t="s">
        <v>642</v>
      </c>
      <c r="P55" s="10">
        <v>2.0813043981481479E-2</v>
      </c>
    </row>
    <row r="56" spans="1:16" ht="15" customHeight="1" x14ac:dyDescent="0.35">
      <c r="A56" s="3" t="s">
        <v>277</v>
      </c>
      <c r="B56" s="3" t="s">
        <v>21</v>
      </c>
      <c r="C56" s="3">
        <v>3</v>
      </c>
      <c r="D56" s="3" t="s">
        <v>57</v>
      </c>
      <c r="E56" s="33">
        <v>43591.468055555553</v>
      </c>
      <c r="F56" s="5"/>
      <c r="G56" s="5"/>
      <c r="H56" s="5"/>
      <c r="I56" s="5"/>
      <c r="J56" s="5"/>
      <c r="K56" s="3" t="s">
        <v>239</v>
      </c>
      <c r="L56" s="3" t="s">
        <v>113</v>
      </c>
      <c r="M56" s="9">
        <v>43599.413472222222</v>
      </c>
      <c r="N56" s="9">
        <v>43599.417071759257</v>
      </c>
      <c r="O56" s="3" t="s">
        <v>567</v>
      </c>
      <c r="P56" s="10">
        <v>3.599398148148148E-3</v>
      </c>
    </row>
    <row r="57" spans="1:16" ht="15" customHeight="1" x14ac:dyDescent="0.35">
      <c r="A57" s="3" t="s">
        <v>275</v>
      </c>
      <c r="B57" s="3" t="s">
        <v>21</v>
      </c>
      <c r="C57" s="3">
        <v>3</v>
      </c>
      <c r="D57" s="3" t="s">
        <v>57</v>
      </c>
      <c r="E57" s="33">
        <v>43591.462465277778</v>
      </c>
      <c r="F57" s="5"/>
      <c r="G57" s="5"/>
      <c r="H57" s="5"/>
      <c r="I57" s="5"/>
      <c r="J57" s="5"/>
      <c r="K57" s="3" t="s">
        <v>239</v>
      </c>
      <c r="L57" s="3" t="s">
        <v>113</v>
      </c>
      <c r="M57" s="9">
        <v>43599.423148148147</v>
      </c>
      <c r="N57" s="9">
        <v>43599.433518518519</v>
      </c>
      <c r="O57" s="3" t="s">
        <v>567</v>
      </c>
      <c r="P57" s="10">
        <v>1.0364097222222222E-2</v>
      </c>
    </row>
    <row r="58" spans="1:16" ht="15" customHeight="1" x14ac:dyDescent="0.35">
      <c r="A58" s="3" t="s">
        <v>287</v>
      </c>
      <c r="B58" s="3" t="s">
        <v>21</v>
      </c>
      <c r="C58" s="3">
        <v>7</v>
      </c>
      <c r="D58" s="3" t="s">
        <v>288</v>
      </c>
      <c r="E58" s="33">
        <v>43587.396053240744</v>
      </c>
      <c r="F58" s="5"/>
      <c r="G58" s="5"/>
      <c r="H58" s="5"/>
      <c r="I58" s="5"/>
      <c r="J58" s="5"/>
      <c r="K58" s="3" t="s">
        <v>251</v>
      </c>
      <c r="L58" s="3" t="s">
        <v>609</v>
      </c>
      <c r="M58" s="9">
        <v>43599.413495370369</v>
      </c>
      <c r="N58" s="9">
        <v>43599.441527777781</v>
      </c>
      <c r="O58" s="3" t="s">
        <v>616</v>
      </c>
      <c r="P58" s="10">
        <v>2.802688657407407E-2</v>
      </c>
    </row>
    <row r="59" spans="1:16" ht="15" customHeight="1" x14ac:dyDescent="0.35">
      <c r="A59" s="3" t="s">
        <v>268</v>
      </c>
      <c r="B59" s="3" t="s">
        <v>21</v>
      </c>
      <c r="C59" s="3">
        <v>8</v>
      </c>
      <c r="D59" s="3" t="s">
        <v>57</v>
      </c>
      <c r="E59" s="33">
        <v>43591.456585648149</v>
      </c>
      <c r="F59" s="5"/>
      <c r="G59" s="5"/>
      <c r="H59" s="5"/>
      <c r="I59" s="5"/>
      <c r="J59" s="5"/>
      <c r="K59" s="3" t="s">
        <v>251</v>
      </c>
      <c r="L59" s="3" t="s">
        <v>113</v>
      </c>
      <c r="M59" s="9">
        <v>43599.434293981481</v>
      </c>
      <c r="N59" s="9">
        <v>43599.447500000002</v>
      </c>
      <c r="O59" s="3" t="s">
        <v>643</v>
      </c>
      <c r="P59" s="10">
        <v>1.3203842592592593E-2</v>
      </c>
    </row>
    <row r="60" spans="1:16" ht="15" customHeight="1" x14ac:dyDescent="0.35">
      <c r="A60" s="3" t="s">
        <v>256</v>
      </c>
      <c r="B60" s="3" t="s">
        <v>21</v>
      </c>
      <c r="C60" s="3">
        <v>2</v>
      </c>
      <c r="D60" s="3" t="s">
        <v>46</v>
      </c>
      <c r="E60" s="33">
        <v>43591.406712962962</v>
      </c>
      <c r="F60" s="5"/>
      <c r="G60" s="5"/>
      <c r="H60" s="5"/>
      <c r="I60" s="5"/>
      <c r="J60" s="5"/>
      <c r="K60" s="3" t="s">
        <v>251</v>
      </c>
      <c r="L60" s="3" t="s">
        <v>113</v>
      </c>
      <c r="M60" s="9">
        <v>43599.449583333335</v>
      </c>
      <c r="N60" s="9">
        <v>43599.465150462966</v>
      </c>
      <c r="O60" s="3" t="s">
        <v>644</v>
      </c>
      <c r="P60" s="10">
        <v>1.556880787037037E-2</v>
      </c>
    </row>
    <row r="61" spans="1:16" ht="15" customHeight="1" x14ac:dyDescent="0.35">
      <c r="A61" s="3" t="s">
        <v>645</v>
      </c>
      <c r="B61" s="3" t="s">
        <v>21</v>
      </c>
      <c r="C61" s="3">
        <v>10</v>
      </c>
      <c r="D61" s="3" t="s">
        <v>69</v>
      </c>
      <c r="E61" s="33">
        <v>43591.365069444444</v>
      </c>
      <c r="F61" s="5"/>
      <c r="G61" s="5"/>
      <c r="H61" s="5"/>
      <c r="I61" s="5"/>
      <c r="J61" s="5"/>
      <c r="K61" s="3" t="s">
        <v>239</v>
      </c>
      <c r="L61" s="3" t="s">
        <v>609</v>
      </c>
      <c r="M61" s="9">
        <v>43599.447083333333</v>
      </c>
      <c r="N61" s="9">
        <v>43599.486527777779</v>
      </c>
      <c r="O61" s="3" t="s">
        <v>646</v>
      </c>
      <c r="P61" s="10">
        <v>3.9449016203703703E-2</v>
      </c>
    </row>
    <row r="62" spans="1:16" ht="15" customHeight="1" x14ac:dyDescent="0.35">
      <c r="A62" s="3" t="s">
        <v>265</v>
      </c>
      <c r="B62" s="3" t="s">
        <v>22</v>
      </c>
      <c r="C62" s="3">
        <v>1</v>
      </c>
      <c r="D62" s="3" t="s">
        <v>266</v>
      </c>
      <c r="E62" s="33">
        <v>43588.724039351851</v>
      </c>
      <c r="F62" s="5"/>
      <c r="G62" s="5"/>
      <c r="H62" s="5"/>
      <c r="I62" s="5"/>
      <c r="J62" s="5"/>
      <c r="K62" s="3" t="s">
        <v>251</v>
      </c>
      <c r="L62" s="3" t="s">
        <v>113</v>
      </c>
      <c r="M62" s="9">
        <v>43599.465752314813</v>
      </c>
      <c r="N62" s="9">
        <v>43599.494826388887</v>
      </c>
      <c r="O62" s="3" t="s">
        <v>567</v>
      </c>
      <c r="P62" s="10">
        <v>2.9081481481481482E-2</v>
      </c>
    </row>
    <row r="63" spans="1:16" ht="15" customHeight="1" x14ac:dyDescent="0.35">
      <c r="A63" s="3" t="s">
        <v>247</v>
      </c>
      <c r="B63" s="3" t="s">
        <v>21</v>
      </c>
      <c r="C63" s="3">
        <v>2</v>
      </c>
      <c r="D63" s="3" t="s">
        <v>46</v>
      </c>
      <c r="E63" s="33">
        <v>43591.398217592592</v>
      </c>
      <c r="F63" s="5"/>
      <c r="G63" s="5"/>
      <c r="H63" s="5"/>
      <c r="I63" s="5"/>
      <c r="J63" s="5"/>
      <c r="K63" s="3" t="s">
        <v>239</v>
      </c>
      <c r="L63" s="3" t="s">
        <v>113</v>
      </c>
      <c r="M63" s="9">
        <v>43599.499768518515</v>
      </c>
      <c r="N63" s="9">
        <v>43599.505208333336</v>
      </c>
      <c r="O63" s="3" t="s">
        <v>567</v>
      </c>
      <c r="P63" s="10">
        <v>5.4506712962962963E-3</v>
      </c>
    </row>
    <row r="64" spans="1:16" ht="15" customHeight="1" x14ac:dyDescent="0.35">
      <c r="A64" s="3" t="s">
        <v>303</v>
      </c>
      <c r="B64" s="3" t="s">
        <v>21</v>
      </c>
      <c r="C64" s="3">
        <v>3</v>
      </c>
      <c r="D64" s="3" t="s">
        <v>304</v>
      </c>
      <c r="E64" s="33">
        <v>43591.518692129626</v>
      </c>
      <c r="F64" s="5"/>
      <c r="G64" s="5"/>
      <c r="H64" s="5"/>
      <c r="I64" s="5"/>
      <c r="J64" s="5"/>
      <c r="K64" s="3" t="s">
        <v>251</v>
      </c>
      <c r="L64" s="3" t="s">
        <v>113</v>
      </c>
      <c r="M64" s="9">
        <v>43599.506041666667</v>
      </c>
      <c r="N64" s="9">
        <v>43599.509398148148</v>
      </c>
      <c r="O64" s="3" t="s">
        <v>647</v>
      </c>
      <c r="P64" s="10">
        <v>3.3548611111111105E-3</v>
      </c>
    </row>
    <row r="65" spans="1:16" ht="15" customHeight="1" x14ac:dyDescent="0.35">
      <c r="A65" s="3" t="s">
        <v>648</v>
      </c>
      <c r="B65" s="3" t="s">
        <v>21</v>
      </c>
      <c r="C65" s="3">
        <v>19</v>
      </c>
      <c r="D65" s="3" t="s">
        <v>84</v>
      </c>
      <c r="E65" s="33">
        <v>43591.504930555559</v>
      </c>
      <c r="F65" s="5"/>
      <c r="G65" s="5"/>
      <c r="H65" s="5"/>
      <c r="I65" s="5"/>
      <c r="J65" s="5"/>
      <c r="K65" s="3" t="s">
        <v>251</v>
      </c>
      <c r="L65" s="3" t="s">
        <v>113</v>
      </c>
      <c r="M65" s="9">
        <v>43599.510324074072</v>
      </c>
      <c r="N65" s="9">
        <v>43599.514803240738</v>
      </c>
      <c r="O65" s="3" t="s">
        <v>567</v>
      </c>
      <c r="P65" s="10">
        <v>4.4886921296296298E-3</v>
      </c>
    </row>
    <row r="66" spans="1:16" ht="15" customHeight="1" x14ac:dyDescent="0.35">
      <c r="A66" s="3" t="s">
        <v>649</v>
      </c>
      <c r="B66" s="3" t="s">
        <v>21</v>
      </c>
      <c r="C66" s="3">
        <v>10</v>
      </c>
      <c r="D66" s="3" t="s">
        <v>69</v>
      </c>
      <c r="E66" s="33">
        <v>43591.358599537038</v>
      </c>
      <c r="F66" s="5"/>
      <c r="G66" s="5"/>
      <c r="H66" s="5"/>
      <c r="I66" s="5"/>
      <c r="J66" s="5"/>
      <c r="K66" s="3" t="s">
        <v>239</v>
      </c>
      <c r="L66" s="3" t="s">
        <v>609</v>
      </c>
      <c r="M66" s="9">
        <v>43599.490787037037</v>
      </c>
      <c r="N66" s="9">
        <v>43599.522777777776</v>
      </c>
      <c r="O66" s="3" t="s">
        <v>619</v>
      </c>
      <c r="P66" s="10">
        <v>3.1985821759259257E-2</v>
      </c>
    </row>
    <row r="67" spans="1:16" ht="15" customHeight="1" x14ac:dyDescent="0.35">
      <c r="A67" s="3" t="s">
        <v>650</v>
      </c>
      <c r="B67" s="3" t="s">
        <v>21</v>
      </c>
      <c r="C67" s="3">
        <v>8</v>
      </c>
      <c r="D67" s="3" t="s">
        <v>651</v>
      </c>
      <c r="E67" s="33">
        <v>43591.498483796298</v>
      </c>
      <c r="F67" s="5"/>
      <c r="G67" s="5"/>
      <c r="H67" s="5"/>
      <c r="I67" s="5"/>
      <c r="J67" s="5"/>
      <c r="K67" s="3" t="s">
        <v>239</v>
      </c>
      <c r="L67" s="3" t="s">
        <v>113</v>
      </c>
      <c r="M67" s="9">
        <v>43599.515277777777</v>
      </c>
      <c r="N67" s="9">
        <v>43599.528136574074</v>
      </c>
      <c r="O67" s="3" t="s">
        <v>567</v>
      </c>
      <c r="P67" s="10">
        <v>1.2857766203703705E-2</v>
      </c>
    </row>
    <row r="68" spans="1:16" ht="15" customHeight="1" x14ac:dyDescent="0.35">
      <c r="A68" s="3" t="s">
        <v>245</v>
      </c>
      <c r="B68" s="3" t="s">
        <v>21</v>
      </c>
      <c r="C68" s="3">
        <v>2</v>
      </c>
      <c r="D68" s="3" t="s">
        <v>57</v>
      </c>
      <c r="E68" s="33">
        <v>43591.386435185188</v>
      </c>
      <c r="F68" s="5"/>
      <c r="G68" s="5"/>
      <c r="H68" s="5"/>
      <c r="I68" s="5"/>
      <c r="J68" s="5"/>
      <c r="K68" s="3" t="s">
        <v>239</v>
      </c>
      <c r="L68" s="3" t="s">
        <v>609</v>
      </c>
      <c r="M68" s="9">
        <v>43599.531527777777</v>
      </c>
      <c r="N68" s="9">
        <v>43599.535740740743</v>
      </c>
      <c r="O68" s="3" t="s">
        <v>619</v>
      </c>
      <c r="P68" s="10">
        <v>4.2164236111111109E-3</v>
      </c>
    </row>
    <row r="69" spans="1:16" ht="15" customHeight="1" x14ac:dyDescent="0.35">
      <c r="A69" s="3" t="s">
        <v>295</v>
      </c>
      <c r="B69" s="3" t="s">
        <v>20</v>
      </c>
      <c r="C69" s="3">
        <v>1</v>
      </c>
      <c r="D69" s="3" t="s">
        <v>51</v>
      </c>
      <c r="E69" s="33">
        <v>43591.351099537038</v>
      </c>
      <c r="F69" s="5"/>
      <c r="G69" s="5"/>
      <c r="H69" s="5"/>
      <c r="I69" s="5"/>
      <c r="J69" s="5"/>
      <c r="K69" s="3" t="s">
        <v>239</v>
      </c>
      <c r="L69" s="3" t="s">
        <v>609</v>
      </c>
      <c r="M69" s="9">
        <v>43599.538078703707</v>
      </c>
      <c r="N69" s="9">
        <v>43599.541458333333</v>
      </c>
      <c r="O69" s="3" t="s">
        <v>619</v>
      </c>
      <c r="P69" s="10">
        <v>3.3854976851851854E-3</v>
      </c>
    </row>
    <row r="70" spans="1:16" ht="15" customHeight="1" x14ac:dyDescent="0.35">
      <c r="A70" s="3" t="s">
        <v>270</v>
      </c>
      <c r="B70" s="3" t="s">
        <v>21</v>
      </c>
      <c r="C70" s="3">
        <v>2</v>
      </c>
      <c r="D70" s="3" t="s">
        <v>69</v>
      </c>
      <c r="E70" s="33">
        <v>43591.379687499997</v>
      </c>
      <c r="F70" s="5"/>
      <c r="G70" s="5"/>
      <c r="H70" s="5"/>
      <c r="I70" s="5"/>
      <c r="J70" s="5"/>
      <c r="K70" s="3" t="s">
        <v>239</v>
      </c>
      <c r="L70" s="3" t="s">
        <v>609</v>
      </c>
      <c r="M70" s="9">
        <v>43599.542847222219</v>
      </c>
      <c r="N70" s="9">
        <v>43599.561111111114</v>
      </c>
      <c r="O70" s="3" t="s">
        <v>619</v>
      </c>
      <c r="P70" s="10">
        <v>1.8265520833333333E-2</v>
      </c>
    </row>
    <row r="71" spans="1:16" ht="15" customHeight="1" x14ac:dyDescent="0.35">
      <c r="A71" s="3" t="s">
        <v>652</v>
      </c>
      <c r="B71" s="3" t="s">
        <v>21</v>
      </c>
      <c r="C71" s="3">
        <v>6</v>
      </c>
      <c r="D71" s="3" t="s">
        <v>69</v>
      </c>
      <c r="E71" s="33">
        <v>43591.372361111113</v>
      </c>
      <c r="F71" s="5"/>
      <c r="G71" s="5"/>
      <c r="H71" s="5"/>
      <c r="I71" s="5"/>
      <c r="J71" s="5"/>
      <c r="K71" s="3" t="s">
        <v>239</v>
      </c>
      <c r="L71" s="3" t="s">
        <v>609</v>
      </c>
      <c r="M71" s="9">
        <v>43599.56355324074</v>
      </c>
      <c r="N71" s="9">
        <v>43599.585115740738</v>
      </c>
      <c r="O71" s="3" t="s">
        <v>619</v>
      </c>
      <c r="P71" s="10">
        <v>2.1572615740740739E-2</v>
      </c>
    </row>
    <row r="72" spans="1:16" ht="15" customHeight="1" x14ac:dyDescent="0.35">
      <c r="A72" s="3" t="s">
        <v>263</v>
      </c>
      <c r="B72" s="3" t="s">
        <v>21</v>
      </c>
      <c r="C72" s="3">
        <v>6</v>
      </c>
      <c r="D72" s="3" t="s">
        <v>90</v>
      </c>
      <c r="E72" s="33">
        <v>43591.562060185184</v>
      </c>
      <c r="F72" s="5"/>
      <c r="G72" s="5"/>
      <c r="H72" s="5"/>
      <c r="I72" s="5"/>
      <c r="J72" s="5"/>
      <c r="K72" s="3" t="s">
        <v>251</v>
      </c>
      <c r="L72" s="3" t="s">
        <v>609</v>
      </c>
      <c r="M72" s="9">
        <v>43599.586261574077</v>
      </c>
      <c r="N72" s="9">
        <v>43599.604884259257</v>
      </c>
      <c r="O72" s="3" t="s">
        <v>619</v>
      </c>
      <c r="P72" s="10">
        <v>1.8620335648148148E-2</v>
      </c>
    </row>
    <row r="73" spans="1:16" ht="15" customHeight="1" x14ac:dyDescent="0.35">
      <c r="A73" s="3" t="s">
        <v>653</v>
      </c>
      <c r="B73" s="3" t="s">
        <v>21</v>
      </c>
      <c r="C73" s="3">
        <v>28</v>
      </c>
      <c r="D73" s="3" t="s">
        <v>69</v>
      </c>
      <c r="E73" s="33">
        <v>43591.429988425924</v>
      </c>
      <c r="F73" s="5"/>
      <c r="G73" s="5"/>
      <c r="H73" s="5"/>
      <c r="I73" s="5"/>
      <c r="J73" s="5"/>
      <c r="K73" s="3" t="s">
        <v>239</v>
      </c>
      <c r="L73" s="3" t="s">
        <v>609</v>
      </c>
      <c r="M73" s="9">
        <v>43599.606122685182</v>
      </c>
      <c r="N73" s="9">
        <v>43599.633287037039</v>
      </c>
      <c r="O73" s="3" t="s">
        <v>654</v>
      </c>
      <c r="P73" s="10">
        <v>2.7166655092592588E-2</v>
      </c>
    </row>
    <row r="74" spans="1:16" ht="15" customHeight="1" x14ac:dyDescent="0.35">
      <c r="A74" s="3" t="s">
        <v>655</v>
      </c>
      <c r="B74" s="3" t="s">
        <v>21</v>
      </c>
      <c r="C74" s="3">
        <v>4</v>
      </c>
      <c r="D74" s="3" t="s">
        <v>69</v>
      </c>
      <c r="E74" s="33">
        <v>43591.434641203705</v>
      </c>
      <c r="F74" s="5"/>
      <c r="G74" s="5"/>
      <c r="H74" s="5"/>
      <c r="I74" s="5"/>
      <c r="J74" s="5"/>
      <c r="K74" s="3" t="s">
        <v>239</v>
      </c>
      <c r="L74" s="3" t="s">
        <v>609</v>
      </c>
      <c r="M74" s="9">
        <v>43599.635034722225</v>
      </c>
      <c r="N74" s="9">
        <v>43599.653958333336</v>
      </c>
      <c r="O74" s="3" t="s">
        <v>619</v>
      </c>
      <c r="P74" s="10">
        <v>1.8914270833333333E-2</v>
      </c>
    </row>
    <row r="75" spans="1:16" ht="15" customHeight="1" x14ac:dyDescent="0.35">
      <c r="A75" s="3" t="s">
        <v>656</v>
      </c>
      <c r="B75" s="3" t="s">
        <v>21</v>
      </c>
      <c r="C75" s="3">
        <v>3</v>
      </c>
      <c r="D75" s="3" t="s">
        <v>82</v>
      </c>
      <c r="E75" s="33">
        <v>43591.491469907407</v>
      </c>
      <c r="F75" s="5"/>
      <c r="G75" s="5"/>
      <c r="H75" s="5"/>
      <c r="I75" s="5"/>
      <c r="J75" s="5"/>
      <c r="K75" s="3" t="s">
        <v>251</v>
      </c>
      <c r="L75" s="3" t="s">
        <v>609</v>
      </c>
      <c r="M75" s="9">
        <v>43599.658472222225</v>
      </c>
      <c r="N75" s="9">
        <v>43599.662094907406</v>
      </c>
      <c r="O75" s="3" t="s">
        <v>616</v>
      </c>
      <c r="P75" s="10">
        <v>3.6213078703703702E-3</v>
      </c>
    </row>
    <row r="76" spans="1:16" ht="15" customHeight="1" x14ac:dyDescent="0.35">
      <c r="A76" s="3" t="s">
        <v>238</v>
      </c>
      <c r="B76" s="3" t="s">
        <v>20</v>
      </c>
      <c r="C76" s="3">
        <v>1</v>
      </c>
      <c r="D76" s="3" t="s">
        <v>155</v>
      </c>
      <c r="E76" s="33">
        <v>43591.333148148151</v>
      </c>
      <c r="F76" s="5"/>
      <c r="G76" s="5"/>
      <c r="H76" s="5"/>
      <c r="I76" s="5"/>
      <c r="J76" s="5"/>
      <c r="K76" s="3" t="s">
        <v>239</v>
      </c>
      <c r="L76" s="3" t="s">
        <v>609</v>
      </c>
      <c r="M76" s="9">
        <v>43599.667847222219</v>
      </c>
      <c r="N76" s="9">
        <v>43599.677245370367</v>
      </c>
      <c r="O76" s="3" t="s">
        <v>657</v>
      </c>
      <c r="P76" s="10">
        <v>9.3940624999999996E-3</v>
      </c>
    </row>
    <row r="77" spans="1:16" ht="15" customHeight="1" x14ac:dyDescent="0.35">
      <c r="A77" s="3" t="s">
        <v>328</v>
      </c>
      <c r="B77" s="3" t="s">
        <v>21</v>
      </c>
      <c r="C77" s="3">
        <v>19</v>
      </c>
      <c r="D77" s="3" t="s">
        <v>329</v>
      </c>
      <c r="E77" s="33">
        <v>43591.532210648147</v>
      </c>
      <c r="F77" s="5"/>
      <c r="G77" s="5"/>
      <c r="H77" s="5"/>
      <c r="I77" s="5"/>
      <c r="J77" s="5"/>
      <c r="K77" s="3" t="s">
        <v>251</v>
      </c>
      <c r="L77" s="3" t="s">
        <v>609</v>
      </c>
      <c r="M77" s="9">
        <v>43599.683518518519</v>
      </c>
      <c r="N77" s="9">
        <v>43599.69903935185</v>
      </c>
      <c r="O77" s="3" t="s">
        <v>658</v>
      </c>
      <c r="P77" s="10">
        <v>1.5518888888888889E-2</v>
      </c>
    </row>
    <row r="78" spans="1:16" ht="15" customHeight="1" x14ac:dyDescent="0.35">
      <c r="A78" s="3" t="s">
        <v>331</v>
      </c>
      <c r="B78" s="3" t="s">
        <v>21</v>
      </c>
      <c r="C78" s="3">
        <v>6</v>
      </c>
      <c r="D78" s="3" t="s">
        <v>332</v>
      </c>
      <c r="E78" s="33">
        <v>43591.571655092594</v>
      </c>
      <c r="F78" s="5"/>
      <c r="G78" s="5"/>
      <c r="H78" s="5"/>
      <c r="I78" s="5"/>
      <c r="J78" s="5"/>
      <c r="K78" s="3" t="s">
        <v>251</v>
      </c>
      <c r="L78" s="3" t="s">
        <v>609</v>
      </c>
      <c r="M78" s="9">
        <v>43599.700891203705</v>
      </c>
      <c r="N78" s="9">
        <v>43599.705590277779</v>
      </c>
      <c r="O78" s="3" t="s">
        <v>616</v>
      </c>
      <c r="P78" s="10">
        <v>4.699918981481482E-3</v>
      </c>
    </row>
    <row r="79" spans="1:16" ht="15" customHeight="1" x14ac:dyDescent="0.35">
      <c r="A79" s="3" t="s">
        <v>283</v>
      </c>
      <c r="B79" s="3" t="s">
        <v>21</v>
      </c>
      <c r="C79" s="3">
        <v>4</v>
      </c>
      <c r="D79" s="3" t="s">
        <v>96</v>
      </c>
      <c r="E79" s="33">
        <v>43593.688958333332</v>
      </c>
      <c r="F79" s="5">
        <v>43592.608958333331</v>
      </c>
      <c r="G79" s="5">
        <v>43593.687997685185</v>
      </c>
      <c r="H79" s="5" t="s">
        <v>284</v>
      </c>
      <c r="I79" s="5" t="s">
        <v>285</v>
      </c>
      <c r="J79" s="5"/>
      <c r="K79" s="3" t="s">
        <v>251</v>
      </c>
      <c r="L79" s="3" t="s">
        <v>609</v>
      </c>
      <c r="M79" s="9">
        <v>43599.707326388889</v>
      </c>
      <c r="N79" s="9">
        <v>43599.716956018521</v>
      </c>
      <c r="O79" s="3" t="s">
        <v>659</v>
      </c>
      <c r="P79" s="10">
        <v>9.6307754629629625E-3</v>
      </c>
    </row>
    <row r="80" spans="1:16" ht="15" customHeight="1" x14ac:dyDescent="0.35">
      <c r="A80" s="3" t="s">
        <v>293</v>
      </c>
      <c r="B80" s="3" t="s">
        <v>21</v>
      </c>
      <c r="C80" s="3">
        <v>2</v>
      </c>
      <c r="D80" s="3" t="s">
        <v>96</v>
      </c>
      <c r="E80" s="33">
        <v>43591.578067129631</v>
      </c>
      <c r="F80" s="5"/>
      <c r="G80" s="5"/>
      <c r="H80" s="5"/>
      <c r="I80" s="5"/>
      <c r="J80" s="5"/>
      <c r="K80" s="3" t="s">
        <v>251</v>
      </c>
      <c r="L80" s="3" t="s">
        <v>609</v>
      </c>
      <c r="M80" s="9">
        <v>43599.717499999999</v>
      </c>
      <c r="N80" s="9">
        <v>43599.724293981482</v>
      </c>
      <c r="O80" s="3" t="s">
        <v>619</v>
      </c>
      <c r="P80" s="10">
        <v>6.7960648148148147E-3</v>
      </c>
    </row>
    <row r="81" spans="1:16" ht="15" customHeight="1" x14ac:dyDescent="0.35">
      <c r="A81" s="3" t="s">
        <v>297</v>
      </c>
      <c r="B81" s="3" t="s">
        <v>21</v>
      </c>
      <c r="C81" s="3">
        <v>3</v>
      </c>
      <c r="D81" s="3" t="s">
        <v>96</v>
      </c>
      <c r="E81" s="33">
        <v>43591.58222222222</v>
      </c>
      <c r="F81" s="5"/>
      <c r="G81" s="5"/>
      <c r="H81" s="5"/>
      <c r="I81" s="5"/>
      <c r="J81" s="5"/>
      <c r="K81" s="3" t="s">
        <v>251</v>
      </c>
      <c r="L81" s="3" t="s">
        <v>609</v>
      </c>
      <c r="M81" s="9">
        <v>43599.725219907406</v>
      </c>
      <c r="N81" s="9">
        <v>43599.727592592593</v>
      </c>
      <c r="O81" s="3" t="s">
        <v>619</v>
      </c>
      <c r="P81" s="10">
        <v>2.3660185185185186E-3</v>
      </c>
    </row>
    <row r="82" spans="1:16" ht="15" customHeight="1" x14ac:dyDescent="0.35">
      <c r="A82" s="3" t="s">
        <v>306</v>
      </c>
      <c r="B82" s="3" t="s">
        <v>21</v>
      </c>
      <c r="C82" s="3">
        <v>3</v>
      </c>
      <c r="D82" s="3" t="s">
        <v>96</v>
      </c>
      <c r="E82" s="33">
        <v>43591.588101851848</v>
      </c>
      <c r="F82" s="5"/>
      <c r="G82" s="5"/>
      <c r="H82" s="5"/>
      <c r="I82" s="5"/>
      <c r="J82" s="5"/>
      <c r="K82" s="3" t="s">
        <v>251</v>
      </c>
      <c r="L82" s="3" t="s">
        <v>609</v>
      </c>
      <c r="M82" s="9">
        <v>43599.728171296294</v>
      </c>
      <c r="N82" s="9">
        <v>43599.733749999999</v>
      </c>
      <c r="O82" s="3" t="s">
        <v>660</v>
      </c>
      <c r="P82" s="10">
        <v>5.5840162037037039E-3</v>
      </c>
    </row>
    <row r="83" spans="1:16" ht="15" customHeight="1" x14ac:dyDescent="0.35">
      <c r="A83" s="3" t="s">
        <v>334</v>
      </c>
      <c r="B83" s="3" t="s">
        <v>21</v>
      </c>
      <c r="C83" s="3">
        <v>3</v>
      </c>
      <c r="D83" s="3" t="s">
        <v>235</v>
      </c>
      <c r="E83" s="33">
        <v>43591.617245370369</v>
      </c>
      <c r="F83" s="5"/>
      <c r="G83" s="5"/>
      <c r="H83" s="5"/>
      <c r="I83" s="5"/>
      <c r="J83" s="5"/>
      <c r="K83" s="3" t="s">
        <v>239</v>
      </c>
      <c r="L83" s="3" t="s">
        <v>113</v>
      </c>
      <c r="M83" s="9">
        <v>43600.360046296293</v>
      </c>
      <c r="N83" s="9">
        <v>43600.364583333336</v>
      </c>
      <c r="O83" s="3" t="s">
        <v>567</v>
      </c>
      <c r="P83" s="10">
        <v>4.5405902777777779E-3</v>
      </c>
    </row>
    <row r="84" spans="1:16" ht="15" customHeight="1" x14ac:dyDescent="0.35">
      <c r="A84" s="3" t="s">
        <v>340</v>
      </c>
      <c r="B84" s="3" t="s">
        <v>20</v>
      </c>
      <c r="C84" s="3">
        <v>1</v>
      </c>
      <c r="D84" s="3" t="s">
        <v>51</v>
      </c>
      <c r="E84" s="33">
        <v>43591.674444444441</v>
      </c>
      <c r="F84" s="5"/>
      <c r="G84" s="5"/>
      <c r="H84" s="5"/>
      <c r="I84" s="5"/>
      <c r="J84" s="5"/>
      <c r="K84" s="3" t="s">
        <v>251</v>
      </c>
      <c r="L84" s="3" t="s">
        <v>113</v>
      </c>
      <c r="M84" s="9">
        <v>43600.365115740744</v>
      </c>
      <c r="N84" s="9">
        <v>43600.369722222225</v>
      </c>
      <c r="O84" s="3" t="s">
        <v>567</v>
      </c>
      <c r="P84" s="10">
        <v>4.6049999999999997E-3</v>
      </c>
    </row>
    <row r="85" spans="1:16" ht="15" customHeight="1" x14ac:dyDescent="0.35">
      <c r="A85" s="3" t="s">
        <v>342</v>
      </c>
      <c r="B85" s="3" t="s">
        <v>21</v>
      </c>
      <c r="C85" s="3">
        <v>6</v>
      </c>
      <c r="D85" s="3" t="s">
        <v>96</v>
      </c>
      <c r="E85" s="33">
        <v>43591.682291666664</v>
      </c>
      <c r="F85" s="5"/>
      <c r="G85" s="5"/>
      <c r="H85" s="5"/>
      <c r="I85" s="5"/>
      <c r="J85" s="5"/>
      <c r="K85" s="3" t="s">
        <v>251</v>
      </c>
      <c r="L85" s="3" t="s">
        <v>113</v>
      </c>
      <c r="M85" s="9">
        <v>43600.370729166665</v>
      </c>
      <c r="N85" s="9">
        <v>43600.376030092593</v>
      </c>
      <c r="O85" s="3" t="s">
        <v>567</v>
      </c>
      <c r="P85" s="10">
        <v>5.2914583333333329E-3</v>
      </c>
    </row>
    <row r="86" spans="1:16" ht="15" customHeight="1" x14ac:dyDescent="0.35">
      <c r="A86" s="3" t="s">
        <v>344</v>
      </c>
      <c r="B86" s="3" t="s">
        <v>21</v>
      </c>
      <c r="C86" s="3">
        <v>6</v>
      </c>
      <c r="D86" s="3" t="s">
        <v>96</v>
      </c>
      <c r="E86" s="33">
        <v>43591.685023148151</v>
      </c>
      <c r="F86" s="5"/>
      <c r="G86" s="5"/>
      <c r="H86" s="5"/>
      <c r="I86" s="5"/>
      <c r="J86" s="5"/>
      <c r="K86" s="3" t="s">
        <v>251</v>
      </c>
      <c r="L86" s="3" t="s">
        <v>113</v>
      </c>
      <c r="M86" s="9">
        <v>43600.376481481479</v>
      </c>
      <c r="N86" s="9">
        <v>43600.384039351855</v>
      </c>
      <c r="O86" s="3" t="s">
        <v>567</v>
      </c>
      <c r="P86" s="10">
        <v>7.5621990740740745E-3</v>
      </c>
    </row>
    <row r="87" spans="1:16" ht="15" customHeight="1" x14ac:dyDescent="0.35">
      <c r="A87" s="3" t="s">
        <v>312</v>
      </c>
      <c r="B87" s="3" t="s">
        <v>21</v>
      </c>
      <c r="C87" s="3">
        <v>4</v>
      </c>
      <c r="D87" s="3" t="s">
        <v>96</v>
      </c>
      <c r="E87" s="33">
        <v>43591.591504629629</v>
      </c>
      <c r="F87" s="5"/>
      <c r="G87" s="5"/>
      <c r="H87" s="5"/>
      <c r="I87" s="5"/>
      <c r="J87" s="5"/>
      <c r="K87" s="3" t="s">
        <v>251</v>
      </c>
      <c r="L87" s="3" t="s">
        <v>609</v>
      </c>
      <c r="M87" s="9">
        <v>43600.381932870368</v>
      </c>
      <c r="N87" s="9">
        <v>43600.388090277775</v>
      </c>
      <c r="O87" s="3" t="s">
        <v>619</v>
      </c>
      <c r="P87" s="10">
        <v>6.1530439814814807E-3</v>
      </c>
    </row>
    <row r="88" spans="1:16" ht="15" customHeight="1" x14ac:dyDescent="0.35">
      <c r="A88" s="3" t="s">
        <v>348</v>
      </c>
      <c r="B88" s="3" t="s">
        <v>21</v>
      </c>
      <c r="C88" s="3">
        <v>2</v>
      </c>
      <c r="D88" s="3" t="s">
        <v>96</v>
      </c>
      <c r="E88" s="33">
        <v>43591.688356481478</v>
      </c>
      <c r="F88" s="5"/>
      <c r="G88" s="5"/>
      <c r="H88" s="5"/>
      <c r="I88" s="5"/>
      <c r="J88" s="5"/>
      <c r="K88" s="3" t="s">
        <v>251</v>
      </c>
      <c r="L88" s="3" t="s">
        <v>113</v>
      </c>
      <c r="M88" s="9">
        <v>43600.384456018517</v>
      </c>
      <c r="N88" s="9">
        <v>43600.390451388892</v>
      </c>
      <c r="O88" s="3" t="s">
        <v>567</v>
      </c>
      <c r="P88" s="10">
        <v>5.9913194444444441E-3</v>
      </c>
    </row>
    <row r="89" spans="1:16" ht="15" customHeight="1" x14ac:dyDescent="0.35">
      <c r="A89" s="3" t="s">
        <v>318</v>
      </c>
      <c r="B89" s="3" t="s">
        <v>21</v>
      </c>
      <c r="C89" s="3">
        <v>6</v>
      </c>
      <c r="D89" s="3" t="s">
        <v>96</v>
      </c>
      <c r="E89" s="33">
        <v>43591.596666666665</v>
      </c>
      <c r="F89" s="5"/>
      <c r="G89" s="5"/>
      <c r="H89" s="5"/>
      <c r="I89" s="5"/>
      <c r="J89" s="5"/>
      <c r="K89" s="3" t="s">
        <v>251</v>
      </c>
      <c r="L89" s="3" t="s">
        <v>609</v>
      </c>
      <c r="M89" s="9">
        <v>43600.389178240737</v>
      </c>
      <c r="N89" s="9">
        <v>43600.399409722224</v>
      </c>
      <c r="O89" s="3" t="s">
        <v>619</v>
      </c>
      <c r="P89" s="10">
        <v>1.023207175925926E-2</v>
      </c>
    </row>
    <row r="90" spans="1:16" ht="15" customHeight="1" x14ac:dyDescent="0.35">
      <c r="A90" s="3" t="s">
        <v>350</v>
      </c>
      <c r="B90" s="3" t="s">
        <v>21</v>
      </c>
      <c r="C90" s="3">
        <v>6</v>
      </c>
      <c r="D90" s="3" t="s">
        <v>96</v>
      </c>
      <c r="E90" s="33">
        <v>43591.690879629627</v>
      </c>
      <c r="F90" s="5"/>
      <c r="G90" s="5"/>
      <c r="H90" s="5"/>
      <c r="I90" s="5"/>
      <c r="J90" s="5"/>
      <c r="K90" s="3" t="s">
        <v>251</v>
      </c>
      <c r="L90" s="3" t="s">
        <v>113</v>
      </c>
      <c r="M90" s="9">
        <v>43600.391527777778</v>
      </c>
      <c r="N90" s="9">
        <v>43600.399722222224</v>
      </c>
      <c r="O90" s="3" t="s">
        <v>567</v>
      </c>
      <c r="P90" s="10">
        <v>8.1929050925925919E-3</v>
      </c>
    </row>
    <row r="91" spans="1:16" ht="15" customHeight="1" x14ac:dyDescent="0.35">
      <c r="A91" s="3" t="s">
        <v>320</v>
      </c>
      <c r="B91" s="3" t="s">
        <v>21</v>
      </c>
      <c r="C91" s="3">
        <v>3</v>
      </c>
      <c r="D91" s="3" t="s">
        <v>96</v>
      </c>
      <c r="E91" s="33">
        <v>43591.599803240744</v>
      </c>
      <c r="F91" s="5"/>
      <c r="G91" s="5"/>
      <c r="H91" s="5"/>
      <c r="I91" s="5"/>
      <c r="J91" s="5"/>
      <c r="K91" s="3" t="s">
        <v>251</v>
      </c>
      <c r="L91" s="3" t="s">
        <v>609</v>
      </c>
      <c r="M91" s="9">
        <v>43600.400312500002</v>
      </c>
      <c r="N91" s="9">
        <v>43600.404143518521</v>
      </c>
      <c r="O91" s="3" t="s">
        <v>619</v>
      </c>
      <c r="P91" s="10">
        <v>3.8327430555555558E-3</v>
      </c>
    </row>
    <row r="92" spans="1:16" ht="15" customHeight="1" x14ac:dyDescent="0.35">
      <c r="A92" s="3" t="s">
        <v>355</v>
      </c>
      <c r="B92" s="3" t="s">
        <v>21</v>
      </c>
      <c r="C92" s="3">
        <v>13</v>
      </c>
      <c r="D92" s="3" t="s">
        <v>96</v>
      </c>
      <c r="E92" s="33">
        <v>43591.692893518521</v>
      </c>
      <c r="F92" s="5"/>
      <c r="G92" s="5"/>
      <c r="H92" s="5"/>
      <c r="I92" s="5"/>
      <c r="J92" s="5"/>
      <c r="K92" s="3" t="s">
        <v>251</v>
      </c>
      <c r="L92" s="3" t="s">
        <v>113</v>
      </c>
      <c r="M92" s="9">
        <v>43600.400243055556</v>
      </c>
      <c r="N92" s="9">
        <v>43600.407256944447</v>
      </c>
      <c r="O92" s="3" t="s">
        <v>567</v>
      </c>
      <c r="P92" s="10">
        <v>7.0207407407407406E-3</v>
      </c>
    </row>
    <row r="93" spans="1:16" ht="15" customHeight="1" x14ac:dyDescent="0.35">
      <c r="A93" s="3" t="s">
        <v>299</v>
      </c>
      <c r="B93" s="3" t="s">
        <v>21</v>
      </c>
      <c r="C93" s="3">
        <v>2</v>
      </c>
      <c r="D93" s="3" t="s">
        <v>46</v>
      </c>
      <c r="E93" s="33">
        <v>43593.768784722219</v>
      </c>
      <c r="F93" s="5">
        <v>43588.517233796294</v>
      </c>
      <c r="G93" s="5">
        <v>43593.767592592594</v>
      </c>
      <c r="H93" s="5" t="s">
        <v>300</v>
      </c>
      <c r="I93" s="5" t="s">
        <v>301</v>
      </c>
      <c r="J93" s="5"/>
      <c r="K93" s="3" t="s">
        <v>251</v>
      </c>
      <c r="L93" s="3" t="s">
        <v>66</v>
      </c>
      <c r="M93" s="9">
        <v>43600.378506944442</v>
      </c>
      <c r="N93" s="9">
        <v>43600.409224537034</v>
      </c>
      <c r="O93" s="3" t="s">
        <v>661</v>
      </c>
      <c r="P93" s="10">
        <v>3.0719189814814817E-2</v>
      </c>
    </row>
    <row r="94" spans="1:16" ht="15" customHeight="1" x14ac:dyDescent="0.35">
      <c r="A94" s="3" t="s">
        <v>357</v>
      </c>
      <c r="B94" s="3" t="s">
        <v>21</v>
      </c>
      <c r="C94" s="3">
        <v>13</v>
      </c>
      <c r="D94" s="3" t="s">
        <v>96</v>
      </c>
      <c r="E94" s="33">
        <v>43591.696817129632</v>
      </c>
      <c r="F94" s="5"/>
      <c r="G94" s="5"/>
      <c r="H94" s="5"/>
      <c r="I94" s="5"/>
      <c r="J94" s="5"/>
      <c r="K94" s="3" t="s">
        <v>251</v>
      </c>
      <c r="L94" s="3" t="s">
        <v>113</v>
      </c>
      <c r="M94" s="9">
        <v>43600.407592592594</v>
      </c>
      <c r="N94" s="9">
        <v>43600.410925925928</v>
      </c>
      <c r="O94" s="3" t="s">
        <v>567</v>
      </c>
      <c r="P94" s="10">
        <v>3.3365277777777772E-3</v>
      </c>
    </row>
    <row r="95" spans="1:16" ht="15" customHeight="1" x14ac:dyDescent="0.35">
      <c r="A95" s="3" t="s">
        <v>308</v>
      </c>
      <c r="B95" s="3" t="s">
        <v>21</v>
      </c>
      <c r="C95" s="3">
        <v>2</v>
      </c>
      <c r="D95" s="3" t="s">
        <v>96</v>
      </c>
      <c r="E95" s="33">
        <v>43591.651828703703</v>
      </c>
      <c r="F95" s="5"/>
      <c r="G95" s="5"/>
      <c r="H95" s="5"/>
      <c r="I95" s="5"/>
      <c r="J95" s="5"/>
      <c r="K95" s="3" t="s">
        <v>251</v>
      </c>
      <c r="L95" s="3" t="s">
        <v>609</v>
      </c>
      <c r="M95" s="9">
        <v>43600.410868055558</v>
      </c>
      <c r="N95" s="9">
        <v>43600.412395833337</v>
      </c>
      <c r="O95" s="3" t="s">
        <v>619</v>
      </c>
      <c r="P95" s="10">
        <v>1.530150462962963E-3</v>
      </c>
    </row>
    <row r="96" spans="1:16" ht="15" customHeight="1" x14ac:dyDescent="0.35">
      <c r="A96" s="3" t="s">
        <v>314</v>
      </c>
      <c r="B96" s="3" t="s">
        <v>21</v>
      </c>
      <c r="C96" s="3">
        <v>4</v>
      </c>
      <c r="D96" s="3" t="s">
        <v>96</v>
      </c>
      <c r="E96" s="33">
        <v>43591.679525462961</v>
      </c>
      <c r="F96" s="5"/>
      <c r="G96" s="5"/>
      <c r="H96" s="5"/>
      <c r="I96" s="5"/>
      <c r="J96" s="5"/>
      <c r="K96" s="3" t="s">
        <v>251</v>
      </c>
      <c r="L96" s="3" t="s">
        <v>609</v>
      </c>
      <c r="M96" s="9">
        <v>43600.416550925926</v>
      </c>
      <c r="N96" s="9">
        <v>43600.419270833336</v>
      </c>
      <c r="O96" s="3" t="s">
        <v>619</v>
      </c>
      <c r="P96" s="10">
        <v>2.7113773148148153E-3</v>
      </c>
    </row>
    <row r="97" spans="1:16" ht="15" customHeight="1" x14ac:dyDescent="0.35">
      <c r="A97" s="3" t="s">
        <v>316</v>
      </c>
      <c r="B97" s="3" t="s">
        <v>20</v>
      </c>
      <c r="C97" s="3">
        <v>1</v>
      </c>
      <c r="D97" s="3" t="s">
        <v>135</v>
      </c>
      <c r="E97" s="33">
        <v>43592.385995370372</v>
      </c>
      <c r="F97" s="5"/>
      <c r="G97" s="5"/>
      <c r="H97" s="5"/>
      <c r="I97" s="5"/>
      <c r="J97" s="5"/>
      <c r="K97" s="3" t="s">
        <v>251</v>
      </c>
      <c r="L97" s="3" t="s">
        <v>66</v>
      </c>
      <c r="M97" s="9">
        <v>43600.412789351853</v>
      </c>
      <c r="N97" s="9">
        <v>43600.421157407407</v>
      </c>
      <c r="O97" s="3" t="s">
        <v>567</v>
      </c>
      <c r="P97" s="10">
        <v>8.3575462962962952E-3</v>
      </c>
    </row>
    <row r="98" spans="1:16" ht="15" customHeight="1" x14ac:dyDescent="0.35">
      <c r="A98" s="3" t="s">
        <v>322</v>
      </c>
      <c r="B98" s="3" t="s">
        <v>21</v>
      </c>
      <c r="C98" s="3">
        <v>2</v>
      </c>
      <c r="D98" s="3" t="s">
        <v>96</v>
      </c>
      <c r="E98" s="33">
        <v>43591.612951388888</v>
      </c>
      <c r="F98" s="5"/>
      <c r="G98" s="5"/>
      <c r="H98" s="5"/>
      <c r="I98" s="5"/>
      <c r="J98" s="5"/>
      <c r="K98" s="3" t="s">
        <v>251</v>
      </c>
      <c r="L98" s="3" t="s">
        <v>609</v>
      </c>
      <c r="M98" s="9">
        <v>43600.420763888891</v>
      </c>
      <c r="N98" s="9">
        <v>43600.424050925925</v>
      </c>
      <c r="O98" s="3" t="s">
        <v>619</v>
      </c>
      <c r="P98" s="10">
        <v>3.2894791666666667E-3</v>
      </c>
    </row>
    <row r="99" spans="1:16" ht="15" customHeight="1" x14ac:dyDescent="0.35">
      <c r="A99" s="3" t="s">
        <v>352</v>
      </c>
      <c r="B99" s="3" t="s">
        <v>22</v>
      </c>
      <c r="C99" s="3">
        <v>1</v>
      </c>
      <c r="D99" s="3" t="s">
        <v>353</v>
      </c>
      <c r="E99" s="33">
        <v>43592.503287037034</v>
      </c>
      <c r="F99" s="5"/>
      <c r="G99" s="5"/>
      <c r="H99" s="5"/>
      <c r="I99" s="5"/>
      <c r="J99" s="5"/>
      <c r="K99" s="3" t="s">
        <v>251</v>
      </c>
      <c r="L99" s="3" t="s">
        <v>113</v>
      </c>
      <c r="M99" s="9">
        <v>43600.423622685186</v>
      </c>
      <c r="N99" s="9">
        <v>43600.426874999997</v>
      </c>
      <c r="O99" s="3" t="s">
        <v>567</v>
      </c>
      <c r="P99" s="10">
        <v>3.2517592592592594E-3</v>
      </c>
    </row>
    <row r="100" spans="1:16" ht="15" customHeight="1" x14ac:dyDescent="0.35">
      <c r="A100" s="3" t="s">
        <v>361</v>
      </c>
      <c r="B100" s="3" t="s">
        <v>21</v>
      </c>
      <c r="C100" s="3">
        <v>6</v>
      </c>
      <c r="D100" s="3" t="s">
        <v>96</v>
      </c>
      <c r="E100" s="33">
        <v>43591.589641203704</v>
      </c>
      <c r="F100" s="5"/>
      <c r="G100" s="5"/>
      <c r="H100" s="5"/>
      <c r="I100" s="5"/>
      <c r="J100" s="5"/>
      <c r="K100" s="3" t="s">
        <v>251</v>
      </c>
      <c r="L100" s="3" t="s">
        <v>113</v>
      </c>
      <c r="M100" s="9">
        <v>43600.428414351853</v>
      </c>
      <c r="N100" s="9">
        <v>43600.433553240742</v>
      </c>
      <c r="O100" s="3" t="s">
        <v>567</v>
      </c>
      <c r="P100" s="10">
        <v>5.1370717592592588E-3</v>
      </c>
    </row>
    <row r="101" spans="1:16" ht="15" customHeight="1" x14ac:dyDescent="0.35">
      <c r="A101" s="3" t="s">
        <v>310</v>
      </c>
      <c r="B101" s="3" t="s">
        <v>20</v>
      </c>
      <c r="C101" s="3">
        <v>1</v>
      </c>
      <c r="D101" s="3" t="s">
        <v>43</v>
      </c>
      <c r="E101" s="33">
        <v>43591.670034722221</v>
      </c>
      <c r="F101" s="5"/>
      <c r="G101" s="5"/>
      <c r="H101" s="5"/>
      <c r="I101" s="5"/>
      <c r="J101" s="5"/>
      <c r="K101" s="3" t="s">
        <v>251</v>
      </c>
      <c r="L101" s="3" t="s">
        <v>66</v>
      </c>
      <c r="M101" s="9">
        <v>43600.425000000003</v>
      </c>
      <c r="N101" s="9">
        <v>43600.435567129629</v>
      </c>
      <c r="O101" s="3" t="s">
        <v>567</v>
      </c>
      <c r="P101" s="10">
        <v>1.0572800925925926E-2</v>
      </c>
    </row>
    <row r="102" spans="1:16" ht="15" customHeight="1" x14ac:dyDescent="0.35">
      <c r="A102" s="3" t="s">
        <v>324</v>
      </c>
      <c r="B102" s="3" t="s">
        <v>21</v>
      </c>
      <c r="C102" s="3">
        <v>6</v>
      </c>
      <c r="D102" s="3" t="s">
        <v>100</v>
      </c>
      <c r="E102" s="33">
        <v>43591.609016203707</v>
      </c>
      <c r="F102" s="5"/>
      <c r="G102" s="5"/>
      <c r="H102" s="5"/>
      <c r="I102" s="5"/>
      <c r="J102" s="5"/>
      <c r="K102" s="3" t="s">
        <v>251</v>
      </c>
      <c r="L102" s="3" t="s">
        <v>609</v>
      </c>
      <c r="M102" s="9">
        <v>43600.431307870371</v>
      </c>
      <c r="N102" s="9">
        <v>43600.442777777775</v>
      </c>
      <c r="O102" s="3" t="s">
        <v>619</v>
      </c>
      <c r="P102" s="10">
        <v>1.1470578703703703E-2</v>
      </c>
    </row>
    <row r="103" spans="1:16" ht="15" customHeight="1" x14ac:dyDescent="0.35">
      <c r="A103" s="3" t="s">
        <v>359</v>
      </c>
      <c r="B103" s="3" t="s">
        <v>21</v>
      </c>
      <c r="C103" s="3">
        <v>6</v>
      </c>
      <c r="D103" s="3" t="s">
        <v>100</v>
      </c>
      <c r="E103" s="33">
        <v>43591.592928240738</v>
      </c>
      <c r="F103" s="5"/>
      <c r="G103" s="5"/>
      <c r="H103" s="5"/>
      <c r="I103" s="5"/>
      <c r="J103" s="5"/>
      <c r="K103" s="3" t="s">
        <v>251</v>
      </c>
      <c r="L103" s="3" t="s">
        <v>113</v>
      </c>
      <c r="M103" s="9">
        <v>43600.433958333335</v>
      </c>
      <c r="N103" s="9">
        <v>43600.443449074075</v>
      </c>
      <c r="O103" s="3" t="s">
        <v>662</v>
      </c>
      <c r="P103" s="10">
        <v>9.4903819444444436E-3</v>
      </c>
    </row>
    <row r="104" spans="1:16" ht="15" customHeight="1" x14ac:dyDescent="0.35">
      <c r="A104" s="3" t="s">
        <v>326</v>
      </c>
      <c r="B104" s="3" t="s">
        <v>21</v>
      </c>
      <c r="C104" s="3">
        <v>17</v>
      </c>
      <c r="D104" s="3" t="s">
        <v>96</v>
      </c>
      <c r="E104" s="33">
        <v>43591.60601851852</v>
      </c>
      <c r="F104" s="5"/>
      <c r="G104" s="5"/>
      <c r="H104" s="5"/>
      <c r="I104" s="5"/>
      <c r="J104" s="5"/>
      <c r="K104" s="3" t="s">
        <v>251</v>
      </c>
      <c r="L104" s="3" t="s">
        <v>66</v>
      </c>
      <c r="M104" s="9">
        <v>43600.4375462963</v>
      </c>
      <c r="N104" s="9">
        <v>43600.443923611114</v>
      </c>
      <c r="O104" s="3" t="s">
        <v>567</v>
      </c>
      <c r="P104" s="10">
        <v>6.3800115740740735E-3</v>
      </c>
    </row>
    <row r="105" spans="1:16" ht="15" customHeight="1" x14ac:dyDescent="0.35">
      <c r="A105" s="3" t="s">
        <v>346</v>
      </c>
      <c r="B105" s="3" t="s">
        <v>21</v>
      </c>
      <c r="C105" s="3">
        <v>7</v>
      </c>
      <c r="D105" s="3" t="s">
        <v>96</v>
      </c>
      <c r="E105" s="33">
        <v>43591.59646990741</v>
      </c>
      <c r="F105" s="5"/>
      <c r="G105" s="5"/>
      <c r="H105" s="5"/>
      <c r="I105" s="5"/>
      <c r="J105" s="5"/>
      <c r="K105" s="3" t="s">
        <v>251</v>
      </c>
      <c r="L105" s="3" t="s">
        <v>113</v>
      </c>
      <c r="M105" s="9">
        <v>43600.445370370369</v>
      </c>
      <c r="N105" s="9">
        <v>43600.450104166666</v>
      </c>
      <c r="O105" s="3" t="s">
        <v>567</v>
      </c>
      <c r="P105" s="10">
        <v>4.7254166666666668E-3</v>
      </c>
    </row>
    <row r="106" spans="1:16" ht="15" customHeight="1" x14ac:dyDescent="0.35">
      <c r="A106" s="3" t="s">
        <v>369</v>
      </c>
      <c r="B106" s="3" t="s">
        <v>21</v>
      </c>
      <c r="C106" s="3">
        <v>4</v>
      </c>
      <c r="D106" s="3" t="s">
        <v>96</v>
      </c>
      <c r="E106" s="33">
        <v>43592.391493055555</v>
      </c>
      <c r="F106" s="5"/>
      <c r="G106" s="5"/>
      <c r="H106" s="5"/>
      <c r="I106" s="5"/>
      <c r="J106" s="5"/>
      <c r="K106" s="3" t="s">
        <v>251</v>
      </c>
      <c r="L106" s="3" t="s">
        <v>66</v>
      </c>
      <c r="M106" s="9">
        <v>43600.449363425927</v>
      </c>
      <c r="N106" s="9">
        <v>43600.454745370371</v>
      </c>
      <c r="O106" s="3" t="s">
        <v>567</v>
      </c>
      <c r="P106" s="10">
        <v>5.3881365740740747E-3</v>
      </c>
    </row>
    <row r="107" spans="1:16" ht="15" customHeight="1" x14ac:dyDescent="0.35">
      <c r="A107" s="3" t="s">
        <v>338</v>
      </c>
      <c r="B107" s="3" t="s">
        <v>21</v>
      </c>
      <c r="C107" s="3">
        <v>5</v>
      </c>
      <c r="D107" s="3" t="s">
        <v>96</v>
      </c>
      <c r="E107" s="33">
        <v>43591.597719907404</v>
      </c>
      <c r="F107" s="5"/>
      <c r="G107" s="5"/>
      <c r="H107" s="5"/>
      <c r="I107" s="5"/>
      <c r="J107" s="5"/>
      <c r="K107" s="3" t="s">
        <v>251</v>
      </c>
      <c r="L107" s="3" t="s">
        <v>609</v>
      </c>
      <c r="M107" s="9">
        <v>43600.443738425929</v>
      </c>
      <c r="N107" s="9">
        <v>43600.455081018517</v>
      </c>
      <c r="O107" s="3" t="s">
        <v>619</v>
      </c>
      <c r="P107" s="10">
        <v>1.1337372685185186E-2</v>
      </c>
    </row>
    <row r="108" spans="1:16" ht="15" customHeight="1" x14ac:dyDescent="0.35">
      <c r="A108" s="3" t="s">
        <v>367</v>
      </c>
      <c r="B108" s="3" t="s">
        <v>21</v>
      </c>
      <c r="C108" s="3">
        <v>11</v>
      </c>
      <c r="D108" s="3" t="s">
        <v>96</v>
      </c>
      <c r="E108" s="33">
        <v>43592.393101851849</v>
      </c>
      <c r="F108" s="5"/>
      <c r="G108" s="5"/>
      <c r="H108" s="5"/>
      <c r="I108" s="5"/>
      <c r="J108" s="5"/>
      <c r="K108" s="3" t="s">
        <v>251</v>
      </c>
      <c r="L108" s="3" t="s">
        <v>66</v>
      </c>
      <c r="M108" s="9">
        <v>43600.456793981481</v>
      </c>
      <c r="N108" s="9">
        <v>43600.463206018518</v>
      </c>
      <c r="O108" s="3" t="s">
        <v>567</v>
      </c>
      <c r="P108" s="10">
        <v>6.4084027777777776E-3</v>
      </c>
    </row>
    <row r="109" spans="1:16" ht="15" customHeight="1" x14ac:dyDescent="0.35">
      <c r="A109" s="3" t="s">
        <v>336</v>
      </c>
      <c r="B109" s="3" t="s">
        <v>21</v>
      </c>
      <c r="C109" s="3">
        <v>4</v>
      </c>
      <c r="D109" s="3" t="s">
        <v>96</v>
      </c>
      <c r="E109" s="33">
        <v>43591.601041666669</v>
      </c>
      <c r="F109" s="5"/>
      <c r="G109" s="5"/>
      <c r="H109" s="5"/>
      <c r="I109" s="5"/>
      <c r="J109" s="5"/>
      <c r="K109" s="3" t="s">
        <v>251</v>
      </c>
      <c r="L109" s="3" t="s">
        <v>609</v>
      </c>
      <c r="M109" s="9">
        <v>43600.457800925928</v>
      </c>
      <c r="N109" s="9">
        <v>43600.467650462961</v>
      </c>
      <c r="O109" s="3" t="s">
        <v>663</v>
      </c>
      <c r="P109" s="10">
        <v>9.8457291666666658E-3</v>
      </c>
    </row>
    <row r="110" spans="1:16" ht="15" customHeight="1" x14ac:dyDescent="0.35">
      <c r="A110" s="3" t="s">
        <v>371</v>
      </c>
      <c r="B110" s="3" t="s">
        <v>21</v>
      </c>
      <c r="C110" s="3">
        <v>3</v>
      </c>
      <c r="D110" s="3" t="s">
        <v>96</v>
      </c>
      <c r="E110" s="33">
        <v>43592.394594907404</v>
      </c>
      <c r="F110" s="5"/>
      <c r="G110" s="5"/>
      <c r="H110" s="5"/>
      <c r="I110" s="5"/>
      <c r="J110" s="5"/>
      <c r="K110" s="3" t="s">
        <v>251</v>
      </c>
      <c r="L110" s="3" t="s">
        <v>66</v>
      </c>
      <c r="M110" s="9">
        <v>43600.465277777781</v>
      </c>
      <c r="N110" s="9">
        <v>43600.469513888886</v>
      </c>
      <c r="O110" s="3" t="s">
        <v>567</v>
      </c>
      <c r="P110" s="10">
        <v>4.2331481481481482E-3</v>
      </c>
    </row>
    <row r="111" spans="1:16" ht="15" customHeight="1" x14ac:dyDescent="0.35">
      <c r="A111" s="3" t="s">
        <v>373</v>
      </c>
      <c r="B111" s="3" t="s">
        <v>21</v>
      </c>
      <c r="C111" s="3">
        <v>11</v>
      </c>
      <c r="D111" s="3" t="s">
        <v>96</v>
      </c>
      <c r="E111" s="33">
        <v>43592.39640046296</v>
      </c>
      <c r="F111" s="5"/>
      <c r="G111" s="5"/>
      <c r="H111" s="5"/>
      <c r="I111" s="5"/>
      <c r="J111" s="5"/>
      <c r="K111" s="3" t="s">
        <v>251</v>
      </c>
      <c r="L111" s="3" t="s">
        <v>66</v>
      </c>
      <c r="M111" s="9">
        <v>43600.471400462964</v>
      </c>
      <c r="N111" s="9">
        <v>43600.476481481484</v>
      </c>
      <c r="O111" s="3" t="s">
        <v>567</v>
      </c>
      <c r="P111" s="10">
        <v>5.0818171296296297E-3</v>
      </c>
    </row>
    <row r="112" spans="1:16" ht="15" customHeight="1" x14ac:dyDescent="0.35">
      <c r="A112" s="3" t="s">
        <v>363</v>
      </c>
      <c r="B112" s="3" t="s">
        <v>21</v>
      </c>
      <c r="C112" s="3">
        <v>4</v>
      </c>
      <c r="D112" s="3" t="s">
        <v>100</v>
      </c>
      <c r="E112" s="33">
        <v>43591.585833333331</v>
      </c>
      <c r="F112" s="5"/>
      <c r="G112" s="5"/>
      <c r="H112" s="5"/>
      <c r="I112" s="5"/>
      <c r="J112" s="5"/>
      <c r="K112" s="3" t="s">
        <v>251</v>
      </c>
      <c r="L112" s="3" t="s">
        <v>609</v>
      </c>
      <c r="M112" s="9">
        <v>43600.469710648147</v>
      </c>
      <c r="N112" s="9">
        <v>43600.478576388887</v>
      </c>
      <c r="O112" s="3" t="s">
        <v>664</v>
      </c>
      <c r="P112" s="10">
        <v>8.8643865740740731E-3</v>
      </c>
    </row>
    <row r="113" spans="1:16" ht="15" customHeight="1" x14ac:dyDescent="0.35">
      <c r="A113" s="3" t="s">
        <v>378</v>
      </c>
      <c r="B113" s="3" t="s">
        <v>21</v>
      </c>
      <c r="C113" s="3">
        <v>14</v>
      </c>
      <c r="D113" s="3" t="s">
        <v>96</v>
      </c>
      <c r="E113" s="33">
        <v>43592.407696759263</v>
      </c>
      <c r="F113" s="5"/>
      <c r="G113" s="5"/>
      <c r="H113" s="5"/>
      <c r="I113" s="5"/>
      <c r="J113" s="5"/>
      <c r="K113" s="3" t="s">
        <v>251</v>
      </c>
      <c r="L113" s="3" t="s">
        <v>609</v>
      </c>
      <c r="M113" s="9">
        <v>43600.480081018519</v>
      </c>
      <c r="N113" s="9">
        <v>43600.484780092593</v>
      </c>
      <c r="O113" s="3" t="s">
        <v>619</v>
      </c>
      <c r="P113" s="10">
        <v>4.6994560185185186E-3</v>
      </c>
    </row>
    <row r="114" spans="1:16" ht="15" customHeight="1" x14ac:dyDescent="0.35">
      <c r="A114" s="3" t="s">
        <v>375</v>
      </c>
      <c r="B114" s="3" t="s">
        <v>21</v>
      </c>
      <c r="C114" s="3">
        <v>3</v>
      </c>
      <c r="D114" s="3" t="s">
        <v>376</v>
      </c>
      <c r="E114" s="33">
        <v>43592.404432870368</v>
      </c>
      <c r="F114" s="5"/>
      <c r="G114" s="5"/>
      <c r="H114" s="5"/>
      <c r="I114" s="5"/>
      <c r="J114" s="5"/>
      <c r="K114" s="3" t="s">
        <v>251</v>
      </c>
      <c r="L114" s="3" t="s">
        <v>66</v>
      </c>
      <c r="M114" s="9">
        <v>43600.478460648148</v>
      </c>
      <c r="N114" s="9">
        <v>43600.488657407404</v>
      </c>
      <c r="O114" s="3" t="s">
        <v>567</v>
      </c>
      <c r="P114" s="10">
        <v>1.0196006944444445E-2</v>
      </c>
    </row>
    <row r="115" spans="1:16" ht="15" customHeight="1" x14ac:dyDescent="0.35">
      <c r="A115" s="3" t="s">
        <v>365</v>
      </c>
      <c r="B115" s="3" t="s">
        <v>21</v>
      </c>
      <c r="C115" s="3">
        <v>12</v>
      </c>
      <c r="D115" s="3" t="s">
        <v>96</v>
      </c>
      <c r="E115" s="33">
        <v>43591.576793981483</v>
      </c>
      <c r="F115" s="5"/>
      <c r="G115" s="5"/>
      <c r="H115" s="5"/>
      <c r="I115" s="5"/>
      <c r="J115" s="5"/>
      <c r="K115" s="3" t="s">
        <v>251</v>
      </c>
      <c r="L115" s="3" t="s">
        <v>609</v>
      </c>
      <c r="M115" s="9">
        <v>43600.490844907406</v>
      </c>
      <c r="N115" s="9">
        <v>43600.516041666669</v>
      </c>
      <c r="O115" s="3" t="s">
        <v>665</v>
      </c>
      <c r="P115" s="10">
        <v>2.518814814814815E-2</v>
      </c>
    </row>
    <row r="116" spans="1:16" ht="15" customHeight="1" x14ac:dyDescent="0.35">
      <c r="A116" s="3" t="s">
        <v>666</v>
      </c>
      <c r="B116" s="3" t="s">
        <v>21</v>
      </c>
      <c r="C116" s="3">
        <v>23</v>
      </c>
      <c r="D116" s="3" t="s">
        <v>63</v>
      </c>
      <c r="E116" s="33">
        <v>43592.497465277775</v>
      </c>
      <c r="F116" s="5"/>
      <c r="G116" s="5"/>
      <c r="H116" s="5"/>
      <c r="I116" s="5"/>
      <c r="J116" s="5"/>
      <c r="K116" s="3" t="s">
        <v>251</v>
      </c>
      <c r="L116" s="3" t="s">
        <v>113</v>
      </c>
      <c r="M116" s="9">
        <v>43600.550219907411</v>
      </c>
      <c r="N116" s="9">
        <v>43600.554201388892</v>
      </c>
      <c r="O116" s="3" t="s">
        <v>567</v>
      </c>
      <c r="P116" s="10">
        <v>3.9851967592592595E-3</v>
      </c>
    </row>
    <row r="117" spans="1:16" ht="15" customHeight="1" x14ac:dyDescent="0.35">
      <c r="A117" s="3" t="s">
        <v>385</v>
      </c>
      <c r="B117" s="3" t="s">
        <v>21</v>
      </c>
      <c r="C117" s="3">
        <v>2</v>
      </c>
      <c r="D117" s="3" t="s">
        <v>179</v>
      </c>
      <c r="E117" s="33">
        <v>43592.415243055555</v>
      </c>
      <c r="F117" s="5"/>
      <c r="G117" s="5"/>
      <c r="H117" s="5"/>
      <c r="I117" s="5"/>
      <c r="J117" s="5"/>
      <c r="K117" s="3" t="s">
        <v>251</v>
      </c>
      <c r="L117" s="3" t="s">
        <v>609</v>
      </c>
      <c r="M117" s="9">
        <v>43600.543680555558</v>
      </c>
      <c r="N117" s="9">
        <v>43600.558310185188</v>
      </c>
      <c r="O117" s="3" t="s">
        <v>667</v>
      </c>
      <c r="P117" s="10">
        <v>1.4637789351851851E-2</v>
      </c>
    </row>
    <row r="118" spans="1:16" ht="15" customHeight="1" x14ac:dyDescent="0.35">
      <c r="A118" s="3" t="s">
        <v>668</v>
      </c>
      <c r="B118" s="3" t="s">
        <v>21</v>
      </c>
      <c r="C118" s="3">
        <v>6</v>
      </c>
      <c r="D118" s="3" t="s">
        <v>63</v>
      </c>
      <c r="E118" s="33">
        <v>43592.491412037038</v>
      </c>
      <c r="F118" s="5"/>
      <c r="G118" s="5"/>
      <c r="H118" s="5"/>
      <c r="I118" s="5"/>
      <c r="J118" s="5"/>
      <c r="K118" s="3" t="s">
        <v>251</v>
      </c>
      <c r="L118" s="3" t="s">
        <v>113</v>
      </c>
      <c r="M118" s="9">
        <v>43600.556770833333</v>
      </c>
      <c r="N118" s="9">
        <v>43600.561851851853</v>
      </c>
      <c r="O118" s="3" t="s">
        <v>567</v>
      </c>
      <c r="P118" s="10">
        <v>5.077326388888889E-3</v>
      </c>
    </row>
    <row r="119" spans="1:16" ht="15" customHeight="1" x14ac:dyDescent="0.35">
      <c r="A119" s="3" t="s">
        <v>382</v>
      </c>
      <c r="B119" s="3" t="s">
        <v>22</v>
      </c>
      <c r="C119" s="3">
        <v>1</v>
      </c>
      <c r="D119" s="3" t="s">
        <v>383</v>
      </c>
      <c r="E119" s="33">
        <v>43592.432719907411</v>
      </c>
      <c r="F119" s="5"/>
      <c r="G119" s="5"/>
      <c r="H119" s="5"/>
      <c r="I119" s="5"/>
      <c r="J119" s="5"/>
      <c r="K119" s="3" t="s">
        <v>251</v>
      </c>
      <c r="L119" s="3" t="s">
        <v>609</v>
      </c>
      <c r="M119" s="9">
        <v>43600.562210648146</v>
      </c>
      <c r="N119" s="9">
        <v>43600.566053240742</v>
      </c>
      <c r="O119" s="3" t="s">
        <v>619</v>
      </c>
      <c r="P119" s="10">
        <v>3.848877314814815E-3</v>
      </c>
    </row>
    <row r="120" spans="1:16" ht="15" customHeight="1" x14ac:dyDescent="0.35">
      <c r="A120" s="3" t="s">
        <v>380</v>
      </c>
      <c r="B120" s="3" t="s">
        <v>21</v>
      </c>
      <c r="C120" s="3">
        <v>13</v>
      </c>
      <c r="D120" s="3" t="s">
        <v>96</v>
      </c>
      <c r="E120" s="33">
        <v>43592.426018518519</v>
      </c>
      <c r="F120" s="5"/>
      <c r="G120" s="5"/>
      <c r="H120" s="5"/>
      <c r="I120" s="5"/>
      <c r="J120" s="5"/>
      <c r="K120" s="3" t="s">
        <v>251</v>
      </c>
      <c r="L120" s="3" t="s">
        <v>609</v>
      </c>
      <c r="M120" s="9">
        <v>43600.566469907404</v>
      </c>
      <c r="N120" s="9">
        <v>43600.57984953704</v>
      </c>
      <c r="O120" s="3" t="s">
        <v>619</v>
      </c>
      <c r="P120" s="10">
        <v>1.3388969907407408E-2</v>
      </c>
    </row>
    <row r="121" spans="1:16" ht="15" customHeight="1" x14ac:dyDescent="0.35">
      <c r="A121" s="3" t="s">
        <v>669</v>
      </c>
      <c r="B121" s="3" t="s">
        <v>21</v>
      </c>
      <c r="C121" s="3">
        <v>2</v>
      </c>
      <c r="D121" s="3" t="s">
        <v>82</v>
      </c>
      <c r="E121" s="33">
        <v>43593.56453703704</v>
      </c>
      <c r="F121" s="5"/>
      <c r="G121" s="5"/>
      <c r="H121" s="5"/>
      <c r="I121" s="5"/>
      <c r="J121" s="5"/>
      <c r="K121" s="3" t="s">
        <v>251</v>
      </c>
      <c r="L121" s="3" t="s">
        <v>113</v>
      </c>
      <c r="M121" s="9">
        <v>43600.562222222223</v>
      </c>
      <c r="N121" s="9">
        <v>43600.583738425928</v>
      </c>
      <c r="O121" s="3" t="s">
        <v>567</v>
      </c>
      <c r="P121" s="10">
        <v>2.1511331018518518E-2</v>
      </c>
    </row>
    <row r="122" spans="1:16" ht="15" customHeight="1" x14ac:dyDescent="0.35">
      <c r="A122" s="3" t="s">
        <v>391</v>
      </c>
      <c r="B122" s="3" t="s">
        <v>21</v>
      </c>
      <c r="C122" s="3">
        <v>2</v>
      </c>
      <c r="D122" s="3" t="s">
        <v>78</v>
      </c>
      <c r="E122" s="33">
        <v>43592.445532407408</v>
      </c>
      <c r="F122" s="5"/>
      <c r="G122" s="5"/>
      <c r="H122" s="5"/>
      <c r="I122" s="5"/>
      <c r="J122" s="5"/>
      <c r="K122" s="3" t="s">
        <v>251</v>
      </c>
      <c r="L122" s="3" t="s">
        <v>113</v>
      </c>
      <c r="M122" s="9">
        <v>43600.584409722222</v>
      </c>
      <c r="N122" s="9">
        <v>43600.590162037035</v>
      </c>
      <c r="O122" s="3" t="s">
        <v>670</v>
      </c>
      <c r="P122" s="10">
        <v>5.7551967592592602E-3</v>
      </c>
    </row>
    <row r="123" spans="1:16" ht="15" customHeight="1" x14ac:dyDescent="0.35">
      <c r="A123" s="3" t="s">
        <v>389</v>
      </c>
      <c r="B123" s="3" t="s">
        <v>21</v>
      </c>
      <c r="C123" s="3">
        <v>8</v>
      </c>
      <c r="D123" s="3" t="s">
        <v>96</v>
      </c>
      <c r="E123" s="33">
        <v>43592.441817129627</v>
      </c>
      <c r="F123" s="5"/>
      <c r="G123" s="5"/>
      <c r="H123" s="5"/>
      <c r="I123" s="5"/>
      <c r="J123" s="5"/>
      <c r="K123" s="3" t="s">
        <v>251</v>
      </c>
      <c r="L123" s="3" t="s">
        <v>113</v>
      </c>
      <c r="M123" s="9">
        <v>43600.590949074074</v>
      </c>
      <c r="N123" s="9">
        <v>43600.597916666666</v>
      </c>
      <c r="O123" s="3" t="s">
        <v>567</v>
      </c>
      <c r="P123" s="10">
        <v>6.9731712962962968E-3</v>
      </c>
    </row>
    <row r="124" spans="1:16" ht="15" customHeight="1" x14ac:dyDescent="0.35">
      <c r="A124" s="3" t="s">
        <v>398</v>
      </c>
      <c r="B124" s="3" t="s">
        <v>21</v>
      </c>
      <c r="C124" s="3">
        <v>13</v>
      </c>
      <c r="D124" s="3" t="s">
        <v>69</v>
      </c>
      <c r="E124" s="33">
        <v>43592.439143518517</v>
      </c>
      <c r="F124" s="5"/>
      <c r="G124" s="5"/>
      <c r="H124" s="5"/>
      <c r="I124" s="5"/>
      <c r="J124" s="5"/>
      <c r="K124" s="3" t="s">
        <v>251</v>
      </c>
      <c r="L124" s="3" t="s">
        <v>113</v>
      </c>
      <c r="M124" s="9">
        <v>43600.598738425928</v>
      </c>
      <c r="N124" s="9">
        <v>43600.605000000003</v>
      </c>
      <c r="O124" s="3" t="s">
        <v>567</v>
      </c>
      <c r="P124" s="10">
        <v>6.2644791666666665E-3</v>
      </c>
    </row>
    <row r="125" spans="1:16" ht="15" customHeight="1" x14ac:dyDescent="0.35">
      <c r="A125" s="3" t="s">
        <v>671</v>
      </c>
      <c r="B125" s="3" t="s">
        <v>21</v>
      </c>
      <c r="C125" s="3">
        <v>5</v>
      </c>
      <c r="D125" s="3" t="s">
        <v>69</v>
      </c>
      <c r="E125" s="33">
        <v>43592.460543981484</v>
      </c>
      <c r="F125" s="5"/>
      <c r="G125" s="5"/>
      <c r="H125" s="5"/>
      <c r="I125" s="5"/>
      <c r="J125" s="5"/>
      <c r="K125" s="3" t="s">
        <v>239</v>
      </c>
      <c r="L125" s="3" t="s">
        <v>113</v>
      </c>
      <c r="M125" s="9">
        <v>43600.623298611114</v>
      </c>
      <c r="N125" s="9">
        <v>43600.628009259257</v>
      </c>
      <c r="O125" s="3" t="s">
        <v>567</v>
      </c>
      <c r="P125" s="10">
        <v>4.7106249999999995E-3</v>
      </c>
    </row>
    <row r="126" spans="1:16" ht="15" customHeight="1" x14ac:dyDescent="0.35">
      <c r="A126" s="3" t="s">
        <v>387</v>
      </c>
      <c r="B126" s="3" t="s">
        <v>21</v>
      </c>
      <c r="C126" s="3">
        <v>8</v>
      </c>
      <c r="D126" s="3" t="s">
        <v>96</v>
      </c>
      <c r="E126" s="33">
        <v>43592.435150462959</v>
      </c>
      <c r="F126" s="5"/>
      <c r="G126" s="5"/>
      <c r="H126" s="5"/>
      <c r="I126" s="5"/>
      <c r="J126" s="5"/>
      <c r="K126" s="3" t="s">
        <v>251</v>
      </c>
      <c r="L126" s="3" t="s">
        <v>113</v>
      </c>
      <c r="M126" s="9">
        <v>43600.62877314815</v>
      </c>
      <c r="N126" s="9">
        <v>43600.633923611109</v>
      </c>
      <c r="O126" s="3" t="s">
        <v>567</v>
      </c>
      <c r="P126" s="10">
        <v>5.1486226851851858E-3</v>
      </c>
    </row>
    <row r="127" spans="1:16" ht="15" customHeight="1" x14ac:dyDescent="0.35">
      <c r="A127" s="3" t="s">
        <v>414</v>
      </c>
      <c r="B127" s="3" t="s">
        <v>21</v>
      </c>
      <c r="C127" s="3">
        <v>13</v>
      </c>
      <c r="D127" s="3" t="s">
        <v>415</v>
      </c>
      <c r="E127" s="33">
        <v>43592.466956018521</v>
      </c>
      <c r="F127" s="5"/>
      <c r="G127" s="5"/>
      <c r="H127" s="5"/>
      <c r="I127" s="5"/>
      <c r="J127" s="5"/>
      <c r="K127" s="3" t="s">
        <v>251</v>
      </c>
      <c r="L127" s="3" t="s">
        <v>113</v>
      </c>
      <c r="M127" s="9">
        <v>43600.637974537036</v>
      </c>
      <c r="N127" s="9">
        <v>43600.642685185187</v>
      </c>
      <c r="O127" s="3" t="s">
        <v>672</v>
      </c>
      <c r="P127" s="10">
        <v>4.7109837962962964E-3</v>
      </c>
    </row>
    <row r="128" spans="1:16" ht="15" customHeight="1" x14ac:dyDescent="0.35">
      <c r="A128" s="3" t="s">
        <v>673</v>
      </c>
      <c r="B128" s="3" t="s">
        <v>21</v>
      </c>
      <c r="C128" s="3">
        <v>9</v>
      </c>
      <c r="D128" s="3" t="s">
        <v>69</v>
      </c>
      <c r="E128" s="33">
        <v>43592.418564814812</v>
      </c>
      <c r="F128" s="5"/>
      <c r="G128" s="5"/>
      <c r="H128" s="5"/>
      <c r="I128" s="5"/>
      <c r="J128" s="5"/>
      <c r="K128" s="3" t="s">
        <v>239</v>
      </c>
      <c r="L128" s="3" t="s">
        <v>609</v>
      </c>
      <c r="M128" s="9">
        <v>43600.582372685189</v>
      </c>
      <c r="N128" s="9">
        <v>43600.655706018515</v>
      </c>
      <c r="O128" s="3" t="s">
        <v>674</v>
      </c>
      <c r="P128" s="10">
        <v>7.3331921296296301E-2</v>
      </c>
    </row>
    <row r="129" spans="1:16" ht="15" customHeight="1" x14ac:dyDescent="0.35">
      <c r="A129" s="3" t="s">
        <v>444</v>
      </c>
      <c r="B129" s="3" t="s">
        <v>21</v>
      </c>
      <c r="C129" s="3">
        <v>6</v>
      </c>
      <c r="D129" s="3" t="s">
        <v>96</v>
      </c>
      <c r="E129" s="33">
        <v>43592.408958333333</v>
      </c>
      <c r="F129" s="5"/>
      <c r="G129" s="5"/>
      <c r="H129" s="5"/>
      <c r="I129" s="5"/>
      <c r="J129" s="5"/>
      <c r="K129" s="3" t="s">
        <v>251</v>
      </c>
      <c r="L129" s="3" t="s">
        <v>609</v>
      </c>
      <c r="M129" s="9">
        <v>43600.664375</v>
      </c>
      <c r="N129" s="9">
        <v>43600.687164351853</v>
      </c>
      <c r="O129" s="3" t="s">
        <v>619</v>
      </c>
      <c r="P129" s="10">
        <v>2.279377314814815E-2</v>
      </c>
    </row>
    <row r="130" spans="1:16" ht="15" customHeight="1" x14ac:dyDescent="0.35">
      <c r="A130" s="3" t="s">
        <v>446</v>
      </c>
      <c r="B130" s="3" t="s">
        <v>21</v>
      </c>
      <c r="C130" s="3">
        <v>9</v>
      </c>
      <c r="D130" s="3" t="s">
        <v>96</v>
      </c>
      <c r="E130" s="33">
        <v>43592.411446759259</v>
      </c>
      <c r="F130" s="5"/>
      <c r="G130" s="5"/>
      <c r="H130" s="5"/>
      <c r="I130" s="5"/>
      <c r="J130" s="5"/>
      <c r="K130" s="3" t="s">
        <v>251</v>
      </c>
      <c r="L130" s="3" t="s">
        <v>609</v>
      </c>
      <c r="M130" s="9">
        <v>43600.689282407409</v>
      </c>
      <c r="N130" s="9">
        <v>43600.698518518519</v>
      </c>
      <c r="O130" s="3" t="s">
        <v>619</v>
      </c>
      <c r="P130" s="10">
        <v>9.239849537037036E-3</v>
      </c>
    </row>
    <row r="131" spans="1:16" ht="15" customHeight="1" x14ac:dyDescent="0.35">
      <c r="A131" s="3" t="s">
        <v>410</v>
      </c>
      <c r="B131" s="3" t="s">
        <v>21</v>
      </c>
      <c r="C131" s="3">
        <v>6</v>
      </c>
      <c r="D131" s="3" t="s">
        <v>49</v>
      </c>
      <c r="E131" s="33">
        <v>43592.472719907404</v>
      </c>
      <c r="F131" s="5"/>
      <c r="G131" s="5"/>
      <c r="H131" s="5"/>
      <c r="I131" s="5"/>
      <c r="J131" s="5"/>
      <c r="K131" s="3" t="s">
        <v>251</v>
      </c>
      <c r="L131" s="3" t="s">
        <v>609</v>
      </c>
      <c r="M131" s="9">
        <v>43600.70784722222</v>
      </c>
      <c r="N131" s="9">
        <v>43600.723958333336</v>
      </c>
      <c r="O131" s="3" t="s">
        <v>616</v>
      </c>
      <c r="P131" s="10">
        <v>1.6104826388888889E-2</v>
      </c>
    </row>
    <row r="132" spans="1:16" ht="15" customHeight="1" x14ac:dyDescent="0.35">
      <c r="A132" s="3" t="s">
        <v>405</v>
      </c>
      <c r="B132" s="3" t="s">
        <v>21</v>
      </c>
      <c r="C132" s="3">
        <v>8</v>
      </c>
      <c r="D132" s="3" t="s">
        <v>49</v>
      </c>
      <c r="E132" s="33">
        <v>43592.483368055553</v>
      </c>
      <c r="F132" s="5"/>
      <c r="G132" s="5"/>
      <c r="H132" s="5"/>
      <c r="I132" s="5"/>
      <c r="J132" s="5"/>
      <c r="K132" s="3" t="s">
        <v>251</v>
      </c>
      <c r="L132" s="3" t="s">
        <v>609</v>
      </c>
      <c r="M132" s="9">
        <v>43600.726793981485</v>
      </c>
      <c r="N132" s="9">
        <v>43600.733206018522</v>
      </c>
      <c r="O132" s="3" t="s">
        <v>675</v>
      </c>
      <c r="P132" s="10">
        <v>6.4009143518518529E-3</v>
      </c>
    </row>
    <row r="133" spans="1:16" ht="45" customHeight="1" x14ac:dyDescent="0.35">
      <c r="A133" s="3" t="s">
        <v>450</v>
      </c>
      <c r="B133" s="3" t="s">
        <v>20</v>
      </c>
      <c r="C133" s="3">
        <v>1</v>
      </c>
      <c r="D133" s="3" t="s">
        <v>451</v>
      </c>
      <c r="E133" s="33">
        <v>43587.665416666663</v>
      </c>
      <c r="F133" s="5">
        <v>43584.668854166666</v>
      </c>
      <c r="G133" s="5">
        <v>43587.665266203701</v>
      </c>
      <c r="H133" s="5" t="s">
        <v>300</v>
      </c>
      <c r="I133" s="5" t="s">
        <v>676</v>
      </c>
      <c r="J133" s="5" t="s">
        <v>677</v>
      </c>
      <c r="K133" s="3" t="s">
        <v>239</v>
      </c>
      <c r="L133" s="3" t="s">
        <v>609</v>
      </c>
      <c r="M133" s="9">
        <v>43600.735555555555</v>
      </c>
      <c r="N133" s="9">
        <v>43600.759143518517</v>
      </c>
      <c r="O133" s="3" t="s">
        <v>619</v>
      </c>
      <c r="P133" s="10">
        <v>2.3588842592592595E-2</v>
      </c>
    </row>
    <row r="134" spans="1:16" ht="15" customHeight="1" x14ac:dyDescent="0.35">
      <c r="A134" s="3" t="s">
        <v>400</v>
      </c>
      <c r="B134" s="3" t="s">
        <v>21</v>
      </c>
      <c r="C134" s="3">
        <v>5</v>
      </c>
      <c r="D134" s="3" t="s">
        <v>96</v>
      </c>
      <c r="E134" s="33">
        <v>43592.505636574075</v>
      </c>
      <c r="F134" s="5"/>
      <c r="G134" s="5"/>
      <c r="H134" s="5"/>
      <c r="I134" s="5"/>
      <c r="J134" s="5"/>
      <c r="K134" s="3" t="s">
        <v>251</v>
      </c>
      <c r="L134" s="3" t="s">
        <v>609</v>
      </c>
      <c r="M134" s="9">
        <v>43600.76054398148</v>
      </c>
      <c r="N134" s="9">
        <v>43600.763090277775</v>
      </c>
      <c r="O134" s="3" t="s">
        <v>619</v>
      </c>
      <c r="P134" s="10">
        <v>2.5542939814814816E-3</v>
      </c>
    </row>
    <row r="135" spans="1:16" ht="15" customHeight="1" x14ac:dyDescent="0.35">
      <c r="A135" s="3" t="s">
        <v>434</v>
      </c>
      <c r="B135" s="3" t="s">
        <v>21</v>
      </c>
      <c r="C135" s="3">
        <v>4</v>
      </c>
      <c r="D135" s="3" t="s">
        <v>96</v>
      </c>
      <c r="E135" s="33">
        <v>43592.506458333337</v>
      </c>
      <c r="F135" s="5"/>
      <c r="G135" s="5"/>
      <c r="H135" s="5"/>
      <c r="I135" s="5"/>
      <c r="J135" s="5"/>
      <c r="K135" s="3" t="s">
        <v>251</v>
      </c>
      <c r="L135" s="3" t="s">
        <v>609</v>
      </c>
      <c r="M135" s="9">
        <v>43600.764976851853</v>
      </c>
      <c r="N135" s="9">
        <v>43600.767488425925</v>
      </c>
      <c r="O135" s="3" t="s">
        <v>619</v>
      </c>
      <c r="P135" s="10">
        <v>2.5061111111111113E-3</v>
      </c>
    </row>
    <row r="136" spans="1:16" ht="15" customHeight="1" x14ac:dyDescent="0.35">
      <c r="A136" s="3" t="s">
        <v>440</v>
      </c>
      <c r="B136" s="3" t="s">
        <v>21</v>
      </c>
      <c r="C136" s="3">
        <v>3</v>
      </c>
      <c r="D136" s="3" t="s">
        <v>96</v>
      </c>
      <c r="E136" s="33">
        <v>43592.5080787037</v>
      </c>
      <c r="F136" s="5"/>
      <c r="G136" s="5"/>
      <c r="H136" s="5"/>
      <c r="I136" s="5"/>
      <c r="J136" s="5"/>
      <c r="K136" s="3" t="s">
        <v>396</v>
      </c>
      <c r="L136" s="3" t="s">
        <v>609</v>
      </c>
      <c r="M136" s="9">
        <v>43600.768865740742</v>
      </c>
      <c r="N136" s="9">
        <v>43600.7815625</v>
      </c>
      <c r="O136" s="3" t="s">
        <v>619</v>
      </c>
      <c r="P136" s="10">
        <v>1.2701157407407406E-2</v>
      </c>
    </row>
    <row r="137" spans="1:16" ht="15" customHeight="1" x14ac:dyDescent="0.35">
      <c r="A137" s="3" t="s">
        <v>393</v>
      </c>
      <c r="B137" s="3" t="s">
        <v>21</v>
      </c>
      <c r="C137" s="3">
        <v>9</v>
      </c>
      <c r="D137" s="3" t="s">
        <v>109</v>
      </c>
      <c r="E137" s="33">
        <v>43595.681620370371</v>
      </c>
      <c r="F137" s="5">
        <v>43592.639745370368</v>
      </c>
      <c r="G137" s="5">
        <v>43595.681435185186</v>
      </c>
      <c r="H137" s="5" t="s">
        <v>394</v>
      </c>
      <c r="I137" s="5" t="s">
        <v>395</v>
      </c>
      <c r="J137" s="5"/>
      <c r="K137" s="3" t="s">
        <v>396</v>
      </c>
      <c r="L137" s="3" t="s">
        <v>609</v>
      </c>
      <c r="M137" s="9">
        <v>43601.48265046296</v>
      </c>
      <c r="N137" s="9">
        <v>43601.501307870371</v>
      </c>
      <c r="O137" s="3" t="s">
        <v>619</v>
      </c>
      <c r="P137" s="10">
        <v>1.8667083333333334E-2</v>
      </c>
    </row>
    <row r="138" spans="1:16" ht="15" customHeight="1" x14ac:dyDescent="0.35">
      <c r="A138" s="3" t="s">
        <v>402</v>
      </c>
      <c r="B138" s="3" t="s">
        <v>20</v>
      </c>
      <c r="C138" s="3">
        <v>1</v>
      </c>
      <c r="D138" s="3" t="s">
        <v>43</v>
      </c>
      <c r="E138" s="33">
        <v>43594.710231481484</v>
      </c>
      <c r="F138" s="5">
        <v>43591.645648148151</v>
      </c>
      <c r="G138" s="5">
        <v>43594.460787037038</v>
      </c>
      <c r="H138" s="5" t="s">
        <v>300</v>
      </c>
      <c r="I138" s="5" t="s">
        <v>403</v>
      </c>
      <c r="J138" s="5"/>
      <c r="K138" s="3" t="s">
        <v>251</v>
      </c>
      <c r="L138" s="3" t="s">
        <v>609</v>
      </c>
      <c r="M138" s="9">
        <v>43601.503599537034</v>
      </c>
      <c r="N138" s="9">
        <v>43601.542824074073</v>
      </c>
      <c r="O138" s="3" t="s">
        <v>678</v>
      </c>
      <c r="P138" s="10">
        <v>3.9220243055555555E-2</v>
      </c>
    </row>
    <row r="139" spans="1:16" ht="15" customHeight="1" x14ac:dyDescent="0.35">
      <c r="A139" s="3" t="s">
        <v>467</v>
      </c>
      <c r="B139" s="3" t="s">
        <v>21</v>
      </c>
      <c r="C139" s="3">
        <v>3</v>
      </c>
      <c r="D139" s="3" t="s">
        <v>96</v>
      </c>
      <c r="E139" s="33">
        <v>43591.607175925928</v>
      </c>
      <c r="F139" s="5"/>
      <c r="G139" s="5"/>
      <c r="H139" s="5"/>
      <c r="I139" s="5"/>
      <c r="J139" s="5"/>
      <c r="K139" s="3" t="s">
        <v>251</v>
      </c>
      <c r="L139" s="3" t="s">
        <v>609</v>
      </c>
      <c r="M139" s="9">
        <v>43601.546377314815</v>
      </c>
      <c r="N139" s="9">
        <v>43601.556944444441</v>
      </c>
      <c r="O139" s="3" t="s">
        <v>619</v>
      </c>
      <c r="P139" s="10">
        <v>1.0558738425925926E-2</v>
      </c>
    </row>
    <row r="140" spans="1:16" ht="15" customHeight="1" x14ac:dyDescent="0.35">
      <c r="A140" s="3" t="s">
        <v>407</v>
      </c>
      <c r="B140" s="3" t="s">
        <v>20</v>
      </c>
      <c r="C140" s="3">
        <v>1</v>
      </c>
      <c r="D140" s="3" t="s">
        <v>78</v>
      </c>
      <c r="E140" s="33">
        <v>43595.606678240743</v>
      </c>
      <c r="F140" s="5">
        <v>43595.350810185184</v>
      </c>
      <c r="G140" s="5">
        <v>43595.606296296297</v>
      </c>
      <c r="H140" s="5" t="s">
        <v>394</v>
      </c>
      <c r="I140" s="5" t="s">
        <v>408</v>
      </c>
      <c r="J140" s="5"/>
      <c r="K140" s="3" t="s">
        <v>251</v>
      </c>
      <c r="L140" s="3" t="s">
        <v>609</v>
      </c>
      <c r="M140" s="9">
        <v>43601.59642361111</v>
      </c>
      <c r="N140" s="9">
        <v>43601.655648148146</v>
      </c>
      <c r="O140" s="3" t="s">
        <v>619</v>
      </c>
      <c r="P140" s="10">
        <v>5.9230706018518521E-2</v>
      </c>
    </row>
    <row r="141" spans="1:16" ht="15" customHeight="1" x14ac:dyDescent="0.35">
      <c r="A141" s="3" t="s">
        <v>448</v>
      </c>
      <c r="B141" s="3" t="s">
        <v>21</v>
      </c>
      <c r="C141" s="3">
        <v>5</v>
      </c>
      <c r="D141" s="3" t="s">
        <v>96</v>
      </c>
      <c r="E141" s="33">
        <v>43592.510335648149</v>
      </c>
      <c r="F141" s="5"/>
      <c r="G141" s="5"/>
      <c r="H141" s="5"/>
      <c r="I141" s="5"/>
      <c r="J141" s="5"/>
      <c r="K141" s="3" t="s">
        <v>251</v>
      </c>
      <c r="L141" s="3" t="s">
        <v>609</v>
      </c>
      <c r="M141" s="9">
        <v>43601.656817129631</v>
      </c>
      <c r="N141" s="9">
        <v>43601.67827546296</v>
      </c>
      <c r="O141" s="3" t="s">
        <v>619</v>
      </c>
      <c r="P141" s="10">
        <v>2.1463414351851853E-2</v>
      </c>
    </row>
    <row r="142" spans="1:16" ht="15" customHeight="1" x14ac:dyDescent="0.35">
      <c r="A142" s="3" t="s">
        <v>417</v>
      </c>
      <c r="B142" s="3" t="s">
        <v>21</v>
      </c>
      <c r="C142" s="3">
        <v>6</v>
      </c>
      <c r="D142" s="3" t="s">
        <v>96</v>
      </c>
      <c r="E142" s="33">
        <v>43592.562418981484</v>
      </c>
      <c r="F142" s="5"/>
      <c r="G142" s="5"/>
      <c r="H142" s="5"/>
      <c r="I142" s="5"/>
      <c r="J142" s="5"/>
      <c r="K142" s="3" t="s">
        <v>251</v>
      </c>
      <c r="L142" s="3" t="s">
        <v>609</v>
      </c>
      <c r="M142" s="9">
        <v>43601.703159722223</v>
      </c>
      <c r="N142" s="9">
        <v>43601.709432870368</v>
      </c>
      <c r="O142" s="3" t="s">
        <v>619</v>
      </c>
      <c r="P142" s="10">
        <v>6.2699305555555564E-3</v>
      </c>
    </row>
    <row r="143" spans="1:16" ht="15" customHeight="1" x14ac:dyDescent="0.35">
      <c r="A143" s="3" t="s">
        <v>419</v>
      </c>
      <c r="B143" s="3" t="s">
        <v>21</v>
      </c>
      <c r="C143" s="3">
        <v>7</v>
      </c>
      <c r="D143" s="3" t="s">
        <v>96</v>
      </c>
      <c r="E143" s="33">
        <v>43592.564421296294</v>
      </c>
      <c r="F143" s="5"/>
      <c r="G143" s="5"/>
      <c r="H143" s="5"/>
      <c r="I143" s="5"/>
      <c r="J143" s="5"/>
      <c r="K143" s="3" t="s">
        <v>251</v>
      </c>
      <c r="L143" s="3" t="s">
        <v>609</v>
      </c>
      <c r="M143" s="9">
        <v>43601.721064814818</v>
      </c>
      <c r="N143" s="9">
        <v>43601.722384259258</v>
      </c>
      <c r="O143" s="3" t="s">
        <v>619</v>
      </c>
      <c r="P143" s="10">
        <v>1.3183101851851852E-3</v>
      </c>
    </row>
    <row r="144" spans="1:16" ht="15" customHeight="1" x14ac:dyDescent="0.35">
      <c r="A144" s="3" t="s">
        <v>421</v>
      </c>
      <c r="B144" s="3" t="s">
        <v>21</v>
      </c>
      <c r="C144" s="3">
        <v>6</v>
      </c>
      <c r="D144" s="3" t="s">
        <v>96</v>
      </c>
      <c r="E144" s="33">
        <v>43592.574942129628</v>
      </c>
      <c r="F144" s="5"/>
      <c r="G144" s="5"/>
      <c r="H144" s="5"/>
      <c r="I144" s="5"/>
      <c r="J144" s="5"/>
      <c r="K144" s="3" t="s">
        <v>396</v>
      </c>
      <c r="L144" s="3" t="s">
        <v>609</v>
      </c>
      <c r="M144" s="9">
        <v>43601.7268287037</v>
      </c>
      <c r="N144" s="9">
        <v>43601.730347222219</v>
      </c>
      <c r="O144" s="3" t="s">
        <v>619</v>
      </c>
      <c r="P144" s="10">
        <v>3.5126851851851851E-3</v>
      </c>
    </row>
    <row r="145" spans="1:16" ht="15" customHeight="1" x14ac:dyDescent="0.35">
      <c r="A145" s="3" t="s">
        <v>427</v>
      </c>
      <c r="B145" s="3" t="s">
        <v>21</v>
      </c>
      <c r="C145" s="3">
        <v>4</v>
      </c>
      <c r="D145" s="3" t="s">
        <v>96</v>
      </c>
      <c r="E145" s="33">
        <v>43592.580057870371</v>
      </c>
      <c r="F145" s="5"/>
      <c r="G145" s="5"/>
      <c r="H145" s="5"/>
      <c r="I145" s="5"/>
      <c r="J145" s="5"/>
      <c r="K145" s="3" t="s">
        <v>251</v>
      </c>
      <c r="L145" s="3" t="s">
        <v>609</v>
      </c>
      <c r="M145" s="9">
        <v>43601.743414351855</v>
      </c>
      <c r="N145" s="9">
        <v>43601.745046296295</v>
      </c>
      <c r="O145" s="3" t="s">
        <v>619</v>
      </c>
      <c r="P145" s="10">
        <v>1.6286805555555553E-3</v>
      </c>
    </row>
    <row r="146" spans="1:16" ht="15" customHeight="1" x14ac:dyDescent="0.35">
      <c r="A146" s="3" t="s">
        <v>425</v>
      </c>
      <c r="B146" s="3" t="s">
        <v>21</v>
      </c>
      <c r="C146" s="3">
        <v>10</v>
      </c>
      <c r="D146" s="3" t="s">
        <v>96</v>
      </c>
      <c r="E146" s="33">
        <v>43592.582569444443</v>
      </c>
      <c r="F146" s="5"/>
      <c r="G146" s="5"/>
      <c r="H146" s="5"/>
      <c r="I146" s="5"/>
      <c r="J146" s="5"/>
      <c r="K146" s="3" t="s">
        <v>251</v>
      </c>
      <c r="L146" s="3" t="s">
        <v>609</v>
      </c>
      <c r="M146" s="9">
        <v>43601.748530092591</v>
      </c>
      <c r="N146" s="9">
        <v>43601.750752314816</v>
      </c>
      <c r="O146" s="3" t="s">
        <v>619</v>
      </c>
      <c r="P146" s="10">
        <v>2.2184606481481482E-3</v>
      </c>
    </row>
    <row r="147" spans="1:16" ht="15" customHeight="1" x14ac:dyDescent="0.35">
      <c r="A147" s="3" t="s">
        <v>436</v>
      </c>
      <c r="B147" s="3" t="s">
        <v>21</v>
      </c>
      <c r="C147" s="3">
        <v>4</v>
      </c>
      <c r="D147" s="3" t="s">
        <v>96</v>
      </c>
      <c r="E147" s="33">
        <v>43592.585486111115</v>
      </c>
      <c r="F147" s="5"/>
      <c r="G147" s="5"/>
      <c r="H147" s="5"/>
      <c r="I147" s="5"/>
      <c r="J147" s="5"/>
      <c r="K147" s="3" t="s">
        <v>396</v>
      </c>
      <c r="L147" s="3" t="s">
        <v>609</v>
      </c>
      <c r="M147" s="9">
        <v>43602.347592592596</v>
      </c>
      <c r="N147" s="9">
        <v>43602.370636574073</v>
      </c>
      <c r="O147" s="3" t="s">
        <v>679</v>
      </c>
      <c r="P147" s="10">
        <v>2.3045833333333335E-2</v>
      </c>
    </row>
    <row r="148" spans="1:16" ht="15" customHeight="1" x14ac:dyDescent="0.35">
      <c r="A148" s="3" t="s">
        <v>438</v>
      </c>
      <c r="B148" s="3" t="s">
        <v>21</v>
      </c>
      <c r="C148" s="3">
        <v>5</v>
      </c>
      <c r="D148" s="3" t="s">
        <v>96</v>
      </c>
      <c r="E148" s="33">
        <v>43592.598773148151</v>
      </c>
      <c r="F148" s="5"/>
      <c r="G148" s="5"/>
      <c r="H148" s="5"/>
      <c r="I148" s="5"/>
      <c r="J148" s="5"/>
      <c r="K148" s="3" t="s">
        <v>251</v>
      </c>
      <c r="L148" s="3" t="s">
        <v>609</v>
      </c>
      <c r="M148" s="9">
        <v>43602.371307870373</v>
      </c>
      <c r="N148" s="9">
        <v>43602.395798611113</v>
      </c>
      <c r="O148" s="3" t="s">
        <v>619</v>
      </c>
      <c r="P148" s="10">
        <v>2.4490358796296297E-2</v>
      </c>
    </row>
    <row r="149" spans="1:16" ht="15" customHeight="1" x14ac:dyDescent="0.35">
      <c r="A149" s="3" t="s">
        <v>442</v>
      </c>
      <c r="B149" s="3" t="s">
        <v>21</v>
      </c>
      <c r="C149" s="3">
        <v>7</v>
      </c>
      <c r="D149" s="3" t="s">
        <v>96</v>
      </c>
      <c r="E149" s="33">
        <v>43592.601747685185</v>
      </c>
      <c r="F149" s="5"/>
      <c r="G149" s="5"/>
      <c r="H149" s="5"/>
      <c r="I149" s="5"/>
      <c r="J149" s="5"/>
      <c r="K149" s="3" t="s">
        <v>251</v>
      </c>
      <c r="L149" s="3" t="s">
        <v>609</v>
      </c>
      <c r="M149" s="9">
        <v>43602.404849537037</v>
      </c>
      <c r="N149" s="9">
        <v>43602.407384259262</v>
      </c>
      <c r="O149" s="3" t="s">
        <v>619</v>
      </c>
      <c r="P149" s="10">
        <v>2.5415856481481483E-3</v>
      </c>
    </row>
    <row r="150" spans="1:16" ht="15" customHeight="1" x14ac:dyDescent="0.35">
      <c r="A150" s="3" t="s">
        <v>474</v>
      </c>
      <c r="B150" s="3" t="s">
        <v>21</v>
      </c>
      <c r="C150" s="3">
        <v>6</v>
      </c>
      <c r="D150" s="3" t="s">
        <v>121</v>
      </c>
      <c r="E150" s="33">
        <v>43592.614340277774</v>
      </c>
      <c r="F150" s="5"/>
      <c r="G150" s="5"/>
      <c r="H150" s="5"/>
      <c r="I150" s="5"/>
      <c r="J150" s="5"/>
      <c r="K150" s="3" t="s">
        <v>251</v>
      </c>
      <c r="L150" s="3" t="s">
        <v>609</v>
      </c>
      <c r="M150" s="9">
        <v>43602.411099537036</v>
      </c>
      <c r="N150" s="9">
        <v>43602.432164351849</v>
      </c>
      <c r="O150" s="3" t="s">
        <v>680</v>
      </c>
      <c r="P150" s="10">
        <v>2.1063622685185187E-2</v>
      </c>
    </row>
    <row r="151" spans="1:16" ht="15" customHeight="1" x14ac:dyDescent="0.35">
      <c r="A151" s="3" t="s">
        <v>481</v>
      </c>
      <c r="B151" s="3" t="s">
        <v>21</v>
      </c>
      <c r="C151" s="3">
        <v>7</v>
      </c>
      <c r="D151" s="3" t="s">
        <v>96</v>
      </c>
      <c r="E151" s="33">
        <v>43592.618460648147</v>
      </c>
      <c r="F151" s="5"/>
      <c r="G151" s="5"/>
      <c r="H151" s="5"/>
      <c r="I151" s="5"/>
      <c r="J151" s="5"/>
      <c r="K151" s="3" t="s">
        <v>396</v>
      </c>
      <c r="L151" s="3" t="s">
        <v>609</v>
      </c>
      <c r="M151" s="9">
        <v>43602.438668981478</v>
      </c>
      <c r="N151" s="9">
        <v>43602.448784722219</v>
      </c>
      <c r="O151" s="3" t="s">
        <v>619</v>
      </c>
      <c r="P151" s="10">
        <v>1.0113553240740741E-2</v>
      </c>
    </row>
    <row r="152" spans="1:16" ht="15" customHeight="1" x14ac:dyDescent="0.35">
      <c r="A152" s="3" t="s">
        <v>483</v>
      </c>
      <c r="B152" s="3" t="s">
        <v>21</v>
      </c>
      <c r="C152" s="3">
        <v>6</v>
      </c>
      <c r="D152" s="3" t="s">
        <v>96</v>
      </c>
      <c r="E152" s="33">
        <v>43592.628611111111</v>
      </c>
      <c r="F152" s="5"/>
      <c r="G152" s="5"/>
      <c r="H152" s="5"/>
      <c r="I152" s="5"/>
      <c r="J152" s="5"/>
      <c r="K152" s="3" t="s">
        <v>396</v>
      </c>
      <c r="L152" s="3" t="s">
        <v>609</v>
      </c>
      <c r="M152" s="9">
        <v>43602.452546296299</v>
      </c>
      <c r="N152" s="9">
        <v>43602.45890046296</v>
      </c>
      <c r="O152" s="3" t="s">
        <v>619</v>
      </c>
      <c r="P152" s="10">
        <v>6.3543055555555549E-3</v>
      </c>
    </row>
    <row r="153" spans="1:16" ht="15" customHeight="1" x14ac:dyDescent="0.35">
      <c r="A153" s="3" t="s">
        <v>412</v>
      </c>
      <c r="B153" s="3" t="s">
        <v>21</v>
      </c>
      <c r="C153" s="3">
        <v>10</v>
      </c>
      <c r="D153" s="3" t="s">
        <v>96</v>
      </c>
      <c r="E153" s="33">
        <v>43592.555601851855</v>
      </c>
      <c r="F153" s="5"/>
      <c r="G153" s="5"/>
      <c r="H153" s="5"/>
      <c r="I153" s="5"/>
      <c r="J153" s="5"/>
      <c r="K153" s="3" t="s">
        <v>251</v>
      </c>
      <c r="L153" s="3" t="s">
        <v>113</v>
      </c>
      <c r="M153" s="9">
        <v>43602.520509259259</v>
      </c>
      <c r="N153" s="9">
        <v>43602.532442129632</v>
      </c>
      <c r="O153" s="3" t="s">
        <v>567</v>
      </c>
      <c r="P153" s="10">
        <v>1.1939756944444444E-2</v>
      </c>
    </row>
    <row r="154" spans="1:16" ht="15" customHeight="1" x14ac:dyDescent="0.35">
      <c r="A154" s="3" t="s">
        <v>478</v>
      </c>
      <c r="B154" s="3" t="s">
        <v>21</v>
      </c>
      <c r="C154" s="3">
        <v>14</v>
      </c>
      <c r="D154" s="3" t="s">
        <v>96</v>
      </c>
      <c r="E154" s="33">
        <v>43592.428078703706</v>
      </c>
      <c r="F154" s="5">
        <v>43600.471388888887</v>
      </c>
      <c r="G154" s="5">
        <v>43601.512627314813</v>
      </c>
      <c r="H154" s="5" t="s">
        <v>300</v>
      </c>
      <c r="I154" s="5" t="s">
        <v>479</v>
      </c>
      <c r="J154" s="5"/>
      <c r="K154" s="3" t="s">
        <v>396</v>
      </c>
      <c r="L154" s="3" t="s">
        <v>113</v>
      </c>
      <c r="M154" s="9">
        <v>43602.533032407409</v>
      </c>
      <c r="N154" s="9">
        <v>43602.567071759258</v>
      </c>
      <c r="O154" s="3" t="s">
        <v>681</v>
      </c>
      <c r="P154" s="10">
        <v>3.4033784722222224E-2</v>
      </c>
    </row>
    <row r="155" spans="1:16" ht="15" customHeight="1" x14ac:dyDescent="0.35">
      <c r="A155" s="3" t="s">
        <v>456</v>
      </c>
      <c r="B155" s="3" t="s">
        <v>22</v>
      </c>
      <c r="C155" s="3">
        <v>1</v>
      </c>
      <c r="D155" s="3" t="s">
        <v>457</v>
      </c>
      <c r="E155" s="33">
        <v>43592.588391203702</v>
      </c>
      <c r="F155" s="5"/>
      <c r="G155" s="5"/>
      <c r="H155" s="5"/>
      <c r="I155" s="5"/>
      <c r="J155" s="5"/>
      <c r="K155" s="3" t="s">
        <v>396</v>
      </c>
      <c r="L155" s="3" t="s">
        <v>609</v>
      </c>
      <c r="M155" s="9">
        <v>43602.567303240743</v>
      </c>
      <c r="N155" s="9">
        <v>43602.569548611114</v>
      </c>
      <c r="O155" s="3" t="s">
        <v>619</v>
      </c>
      <c r="P155" s="10">
        <v>2.2496643518518521E-3</v>
      </c>
    </row>
    <row r="156" spans="1:16" ht="45" customHeight="1" x14ac:dyDescent="0.35">
      <c r="A156" s="3" t="s">
        <v>429</v>
      </c>
      <c r="B156" s="3" t="s">
        <v>21</v>
      </c>
      <c r="C156" s="3">
        <v>9</v>
      </c>
      <c r="D156" s="3" t="s">
        <v>57</v>
      </c>
      <c r="E156" s="33">
        <v>43588.611030092594</v>
      </c>
      <c r="F156" s="5">
        <v>43598.48746527778</v>
      </c>
      <c r="G156" s="5">
        <v>43599.422766203701</v>
      </c>
      <c r="H156" s="5" t="s">
        <v>284</v>
      </c>
      <c r="I156" s="5" t="s">
        <v>430</v>
      </c>
      <c r="J156" s="5" t="s">
        <v>431</v>
      </c>
      <c r="K156" s="3" t="s">
        <v>396</v>
      </c>
      <c r="L156" s="3" t="s">
        <v>113</v>
      </c>
      <c r="M156" s="9">
        <v>43602.567453703705</v>
      </c>
      <c r="N156" s="9">
        <v>43602.570451388892</v>
      </c>
      <c r="O156" s="3" t="s">
        <v>567</v>
      </c>
      <c r="P156" s="10">
        <v>2.9997569444444442E-3</v>
      </c>
    </row>
    <row r="157" spans="1:16" ht="15" customHeight="1" x14ac:dyDescent="0.35">
      <c r="A157" s="3" t="s">
        <v>512</v>
      </c>
      <c r="B157" s="3" t="s">
        <v>21</v>
      </c>
      <c r="C157" s="3">
        <v>10</v>
      </c>
      <c r="D157" s="3" t="s">
        <v>96</v>
      </c>
      <c r="E157" s="33">
        <v>43592.680451388886</v>
      </c>
      <c r="F157" s="5"/>
      <c r="G157" s="5"/>
      <c r="H157" s="5"/>
      <c r="I157" s="5"/>
      <c r="J157" s="5"/>
      <c r="K157" s="3" t="s">
        <v>251</v>
      </c>
      <c r="L157" s="3" t="s">
        <v>113</v>
      </c>
      <c r="M157" s="9">
        <v>43602.570902777778</v>
      </c>
      <c r="N157" s="9">
        <v>43602.574733796297</v>
      </c>
      <c r="O157" s="3" t="s">
        <v>567</v>
      </c>
      <c r="P157" s="10">
        <v>3.8270138888888889E-3</v>
      </c>
    </row>
    <row r="158" spans="1:16" ht="15" customHeight="1" x14ac:dyDescent="0.35">
      <c r="A158" s="3" t="s">
        <v>507</v>
      </c>
      <c r="B158" s="3" t="s">
        <v>21</v>
      </c>
      <c r="C158" s="3">
        <v>3</v>
      </c>
      <c r="D158" s="3" t="s">
        <v>96</v>
      </c>
      <c r="E158" s="33">
        <v>43592.679664351854</v>
      </c>
      <c r="F158" s="5"/>
      <c r="G158" s="5"/>
      <c r="H158" s="5"/>
      <c r="I158" s="5"/>
      <c r="J158" s="5"/>
      <c r="K158" s="3" t="s">
        <v>251</v>
      </c>
      <c r="L158" s="3" t="s">
        <v>113</v>
      </c>
      <c r="M158" s="9">
        <v>43602.578888888886</v>
      </c>
      <c r="N158" s="9">
        <v>43602.587905092594</v>
      </c>
      <c r="O158" s="3" t="s">
        <v>567</v>
      </c>
      <c r="P158" s="10">
        <v>9.022060185185185E-3</v>
      </c>
    </row>
    <row r="159" spans="1:16" ht="15" customHeight="1" x14ac:dyDescent="0.35">
      <c r="A159" s="3" t="s">
        <v>487</v>
      </c>
      <c r="B159" s="3" t="s">
        <v>21</v>
      </c>
      <c r="C159" s="3">
        <v>7</v>
      </c>
      <c r="D159" s="3" t="s">
        <v>96</v>
      </c>
      <c r="E159" s="33">
        <v>43592.635358796295</v>
      </c>
      <c r="F159" s="5"/>
      <c r="G159" s="5"/>
      <c r="H159" s="5"/>
      <c r="I159" s="5"/>
      <c r="J159" s="5"/>
      <c r="K159" s="3" t="s">
        <v>251</v>
      </c>
      <c r="L159" s="3" t="s">
        <v>609</v>
      </c>
      <c r="M159" s="9">
        <v>43602.570439814815</v>
      </c>
      <c r="N159" s="9">
        <v>43602.593344907407</v>
      </c>
      <c r="O159" s="3" t="s">
        <v>619</v>
      </c>
      <c r="P159" s="10">
        <v>2.2912476851851851E-2</v>
      </c>
    </row>
    <row r="160" spans="1:16" ht="15" customHeight="1" x14ac:dyDescent="0.35">
      <c r="A160" s="3" t="s">
        <v>476</v>
      </c>
      <c r="B160" s="3" t="s">
        <v>21</v>
      </c>
      <c r="C160" s="3">
        <v>3</v>
      </c>
      <c r="D160" s="3" t="s">
        <v>57</v>
      </c>
      <c r="E160" s="33">
        <v>43592.678946759261</v>
      </c>
      <c r="F160" s="5"/>
      <c r="G160" s="5"/>
      <c r="H160" s="5"/>
      <c r="I160" s="5"/>
      <c r="J160" s="5"/>
      <c r="K160" s="3" t="s">
        <v>396</v>
      </c>
      <c r="L160" s="3" t="s">
        <v>113</v>
      </c>
      <c r="M160" s="9">
        <v>43602.617986111109</v>
      </c>
      <c r="N160" s="9">
        <v>43602.623726851853</v>
      </c>
      <c r="O160" s="3" t="s">
        <v>567</v>
      </c>
      <c r="P160" s="10">
        <v>5.7372569444444433E-3</v>
      </c>
    </row>
    <row r="161" spans="1:16" ht="15" customHeight="1" x14ac:dyDescent="0.35">
      <c r="A161" s="3" t="s">
        <v>485</v>
      </c>
      <c r="B161" s="3" t="s">
        <v>21</v>
      </c>
      <c r="C161" s="3">
        <v>3</v>
      </c>
      <c r="D161" s="3" t="s">
        <v>96</v>
      </c>
      <c r="E161" s="33">
        <v>43592.665960648148</v>
      </c>
      <c r="F161" s="5"/>
      <c r="G161" s="5"/>
      <c r="H161" s="5"/>
      <c r="I161" s="5"/>
      <c r="J161" s="5"/>
      <c r="K161" s="3" t="s">
        <v>396</v>
      </c>
      <c r="L161" s="3" t="s">
        <v>609</v>
      </c>
      <c r="M161" s="9">
        <v>43602.600729166668</v>
      </c>
      <c r="N161" s="9">
        <v>43602.627766203703</v>
      </c>
      <c r="O161" s="3" t="s">
        <v>619</v>
      </c>
      <c r="P161" s="10">
        <v>2.7035763888888887E-2</v>
      </c>
    </row>
    <row r="162" spans="1:16" ht="15" customHeight="1" x14ac:dyDescent="0.35">
      <c r="A162" s="3" t="s">
        <v>504</v>
      </c>
      <c r="B162" s="3" t="s">
        <v>21</v>
      </c>
      <c r="C162" s="3">
        <v>10</v>
      </c>
      <c r="D162" s="3" t="s">
        <v>69</v>
      </c>
      <c r="E162" s="33">
        <v>43592.678067129629</v>
      </c>
      <c r="F162" s="5"/>
      <c r="G162" s="5"/>
      <c r="H162" s="5"/>
      <c r="I162" s="5"/>
      <c r="J162" s="5"/>
      <c r="K162" s="3" t="s">
        <v>396</v>
      </c>
      <c r="L162" s="3" t="s">
        <v>113</v>
      </c>
      <c r="M162" s="9">
        <v>43602.624432870369</v>
      </c>
      <c r="N162" s="9">
        <v>43602.629675925928</v>
      </c>
      <c r="O162" s="3" t="s">
        <v>567</v>
      </c>
      <c r="P162" s="10">
        <v>5.2500462962962969E-3</v>
      </c>
    </row>
    <row r="163" spans="1:16" ht="15" customHeight="1" x14ac:dyDescent="0.35">
      <c r="A163" s="3" t="s">
        <v>472</v>
      </c>
      <c r="B163" s="3" t="s">
        <v>21</v>
      </c>
      <c r="C163" s="3">
        <v>3</v>
      </c>
      <c r="D163" s="3" t="s">
        <v>88</v>
      </c>
      <c r="E163" s="33">
        <v>43592.676145833335</v>
      </c>
      <c r="F163" s="5"/>
      <c r="G163" s="5"/>
      <c r="H163" s="5"/>
      <c r="I163" s="5"/>
      <c r="J163" s="5"/>
      <c r="K163" s="3" t="s">
        <v>396</v>
      </c>
      <c r="L163" s="3" t="s">
        <v>113</v>
      </c>
      <c r="M163" s="9">
        <v>43602.630694444444</v>
      </c>
      <c r="N163" s="9">
        <v>43602.635277777779</v>
      </c>
      <c r="O163" s="3" t="s">
        <v>567</v>
      </c>
      <c r="P163" s="10">
        <v>4.5906944444444441E-3</v>
      </c>
    </row>
    <row r="164" spans="1:16" ht="15" customHeight="1" x14ac:dyDescent="0.35">
      <c r="A164" s="3" t="s">
        <v>514</v>
      </c>
      <c r="B164" s="3" t="s">
        <v>21</v>
      </c>
      <c r="C164" s="3">
        <v>7</v>
      </c>
      <c r="D164" s="3" t="s">
        <v>96</v>
      </c>
      <c r="E164" s="33">
        <v>43592.729537037034</v>
      </c>
      <c r="F164" s="5"/>
      <c r="G164" s="5"/>
      <c r="H164" s="5"/>
      <c r="I164" s="5"/>
      <c r="J164" s="5"/>
      <c r="K164" s="3" t="s">
        <v>251</v>
      </c>
      <c r="L164" s="3" t="s">
        <v>113</v>
      </c>
      <c r="M164" s="9">
        <v>43602.636921296296</v>
      </c>
      <c r="N164" s="9">
        <v>43602.651909722219</v>
      </c>
      <c r="O164" s="3" t="s">
        <v>682</v>
      </c>
      <c r="P164" s="10">
        <v>1.4989398148148148E-2</v>
      </c>
    </row>
    <row r="165" spans="1:16" ht="15" customHeight="1" x14ac:dyDescent="0.35">
      <c r="A165" s="3" t="s">
        <v>493</v>
      </c>
      <c r="B165" s="3" t="s">
        <v>21</v>
      </c>
      <c r="C165" s="3">
        <v>10</v>
      </c>
      <c r="D165" s="3" t="s">
        <v>96</v>
      </c>
      <c r="E165" s="33">
        <v>43592.670081018521</v>
      </c>
      <c r="F165" s="5"/>
      <c r="G165" s="5"/>
      <c r="H165" s="5"/>
      <c r="I165" s="5"/>
      <c r="J165" s="5"/>
      <c r="K165" s="3" t="s">
        <v>396</v>
      </c>
      <c r="L165" s="3" t="s">
        <v>609</v>
      </c>
      <c r="M165" s="9">
        <v>43602.647245370368</v>
      </c>
      <c r="N165" s="9">
        <v>43602.658032407409</v>
      </c>
      <c r="O165" s="3" t="s">
        <v>619</v>
      </c>
      <c r="P165" s="10">
        <v>1.0789166666666667E-2</v>
      </c>
    </row>
    <row r="166" spans="1:16" ht="15" customHeight="1" x14ac:dyDescent="0.35">
      <c r="A166" s="3" t="s">
        <v>489</v>
      </c>
      <c r="B166" s="3" t="s">
        <v>21</v>
      </c>
      <c r="C166" s="3">
        <v>5</v>
      </c>
      <c r="D166" s="3" t="s">
        <v>96</v>
      </c>
      <c r="E166" s="33">
        <v>43592.667372685188</v>
      </c>
      <c r="F166" s="5"/>
      <c r="G166" s="5"/>
      <c r="H166" s="5"/>
      <c r="I166" s="5"/>
      <c r="J166" s="5"/>
      <c r="K166" s="3" t="s">
        <v>396</v>
      </c>
      <c r="L166" s="3" t="s">
        <v>609</v>
      </c>
      <c r="M166" s="9">
        <v>43602.65865740741</v>
      </c>
      <c r="N166" s="9">
        <v>43602.673159722224</v>
      </c>
      <c r="O166" s="3" t="s">
        <v>619</v>
      </c>
      <c r="P166" s="10">
        <v>1.4499722222222221E-2</v>
      </c>
    </row>
    <row r="167" spans="1:16" ht="15" customHeight="1" x14ac:dyDescent="0.35">
      <c r="A167" s="3" t="s">
        <v>423</v>
      </c>
      <c r="B167" s="3" t="s">
        <v>20</v>
      </c>
      <c r="C167" s="3">
        <v>1</v>
      </c>
      <c r="D167" s="3" t="s">
        <v>100</v>
      </c>
      <c r="E167" s="33">
        <v>43592.6715625</v>
      </c>
      <c r="F167" s="5"/>
      <c r="G167" s="5"/>
      <c r="H167" s="5"/>
      <c r="I167" s="5"/>
      <c r="J167" s="5"/>
      <c r="K167" s="3" t="s">
        <v>251</v>
      </c>
      <c r="L167" s="3" t="s">
        <v>609</v>
      </c>
      <c r="M167" s="9">
        <v>43602.676064814812</v>
      </c>
      <c r="N167" s="9">
        <v>43602.681747685187</v>
      </c>
      <c r="O167" s="3" t="s">
        <v>683</v>
      </c>
      <c r="P167" s="10">
        <v>5.6822337962962955E-3</v>
      </c>
    </row>
    <row r="168" spans="1:16" ht="15" customHeight="1" x14ac:dyDescent="0.35">
      <c r="A168" s="3" t="s">
        <v>495</v>
      </c>
      <c r="B168" s="3" t="s">
        <v>21</v>
      </c>
      <c r="C168" s="3">
        <v>6</v>
      </c>
      <c r="D168" s="3" t="s">
        <v>69</v>
      </c>
      <c r="E168" s="33">
        <v>43592.708657407406</v>
      </c>
      <c r="F168" s="5"/>
      <c r="G168" s="5"/>
      <c r="H168" s="5"/>
      <c r="I168" s="5"/>
      <c r="J168" s="5"/>
      <c r="K168" s="3" t="s">
        <v>251</v>
      </c>
      <c r="L168" s="3" t="s">
        <v>609</v>
      </c>
      <c r="M168" s="9">
        <v>43602.682766203703</v>
      </c>
      <c r="N168" s="9">
        <v>43602.686006944445</v>
      </c>
      <c r="O168" s="3" t="s">
        <v>619</v>
      </c>
      <c r="P168" s="10">
        <v>3.2435995370370375E-3</v>
      </c>
    </row>
    <row r="169" spans="1:16" ht="15" customHeight="1" x14ac:dyDescent="0.35">
      <c r="A169" s="3" t="s">
        <v>497</v>
      </c>
      <c r="B169" s="3" t="s">
        <v>21</v>
      </c>
      <c r="C169" s="3">
        <v>2</v>
      </c>
      <c r="D169" s="3" t="s">
        <v>69</v>
      </c>
      <c r="E169" s="33">
        <v>43592.593124999999</v>
      </c>
      <c r="F169" s="5"/>
      <c r="G169" s="5"/>
      <c r="H169" s="5"/>
      <c r="I169" s="5"/>
      <c r="J169" s="5"/>
      <c r="K169" s="3" t="s">
        <v>396</v>
      </c>
      <c r="L169" s="3" t="s">
        <v>609</v>
      </c>
      <c r="M169" s="9">
        <v>43602.692812499998</v>
      </c>
      <c r="N169" s="9">
        <v>43602.697916666664</v>
      </c>
      <c r="O169" s="3" t="s">
        <v>619</v>
      </c>
      <c r="P169" s="10">
        <v>5.1107060185185188E-3</v>
      </c>
    </row>
    <row r="170" spans="1:16" ht="15" customHeight="1" x14ac:dyDescent="0.35">
      <c r="A170" s="3" t="s">
        <v>509</v>
      </c>
      <c r="B170" s="3" t="s">
        <v>22</v>
      </c>
      <c r="C170" s="3">
        <v>1</v>
      </c>
      <c r="D170" s="3" t="s">
        <v>510</v>
      </c>
      <c r="E170" s="33">
        <v>43592.683587962965</v>
      </c>
      <c r="F170" s="5"/>
      <c r="G170" s="5"/>
      <c r="H170" s="5"/>
      <c r="I170" s="5"/>
      <c r="J170" s="5"/>
      <c r="K170" s="3" t="s">
        <v>396</v>
      </c>
      <c r="L170" s="3" t="s">
        <v>609</v>
      </c>
      <c r="M170" s="9">
        <v>43602.698506944442</v>
      </c>
      <c r="N170" s="9">
        <v>43602.701168981483</v>
      </c>
      <c r="O170" s="3" t="s">
        <v>684</v>
      </c>
      <c r="P170" s="10">
        <v>2.6628124999999998E-3</v>
      </c>
    </row>
  </sheetData>
  <conditionalFormatting sqref="A4:A1048576">
    <cfRule type="duplicateValues" dxfId="57" priority="2"/>
    <cfRule type="duplicateValues" dxfId="56" priority="3"/>
  </conditionalFormatting>
  <conditionalFormatting sqref="A1:A170">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95"/>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54934</v>
      </c>
      <c r="B2" s="3" t="s">
        <v>685</v>
      </c>
      <c r="C2" s="3" t="s">
        <v>686</v>
      </c>
      <c r="D2" s="3" t="s">
        <v>687</v>
      </c>
      <c r="E2" s="3" t="s">
        <v>685</v>
      </c>
      <c r="F2" s="5" t="s">
        <v>688</v>
      </c>
      <c r="G2" s="5" t="s">
        <v>689</v>
      </c>
      <c r="H2" s="23" t="s">
        <v>690</v>
      </c>
      <c r="I2" s="3" t="s">
        <v>691</v>
      </c>
      <c r="J2" s="23" t="s">
        <v>692</v>
      </c>
      <c r="K2" s="3" t="s">
        <v>693</v>
      </c>
      <c r="M2" s="16" t="s">
        <v>685</v>
      </c>
      <c r="N2" s="13">
        <v>14</v>
      </c>
      <c r="O2" s="13">
        <v>3</v>
      </c>
    </row>
    <row r="3" spans="1:15" s="3" customFormat="1" ht="15" customHeight="1" x14ac:dyDescent="0.35">
      <c r="A3" s="3">
        <v>74925</v>
      </c>
      <c r="B3" s="3" t="s">
        <v>694</v>
      </c>
      <c r="C3" s="3" t="s">
        <v>695</v>
      </c>
      <c r="D3" s="3" t="s">
        <v>696</v>
      </c>
      <c r="E3" s="3" t="s">
        <v>694</v>
      </c>
      <c r="F3" s="5" t="s">
        <v>688</v>
      </c>
      <c r="G3" s="5" t="s">
        <v>697</v>
      </c>
      <c r="H3" s="23" t="s">
        <v>698</v>
      </c>
      <c r="I3" s="3" t="s">
        <v>699</v>
      </c>
      <c r="J3" s="23" t="s">
        <v>700</v>
      </c>
      <c r="K3" s="3" t="s">
        <v>693</v>
      </c>
      <c r="M3" s="16" t="s">
        <v>694</v>
      </c>
      <c r="N3" s="13">
        <v>1</v>
      </c>
      <c r="O3" s="13">
        <v>5</v>
      </c>
    </row>
    <row r="4" spans="1:15" ht="58" x14ac:dyDescent="0.35">
      <c r="A4" s="3">
        <v>86252</v>
      </c>
      <c r="B4" s="3" t="s">
        <v>701</v>
      </c>
      <c r="C4" s="3" t="s">
        <v>702</v>
      </c>
      <c r="D4" s="3" t="s">
        <v>703</v>
      </c>
      <c r="E4" s="3" t="s">
        <v>704</v>
      </c>
      <c r="F4" s="5" t="s">
        <v>688</v>
      </c>
      <c r="G4" s="5" t="s">
        <v>705</v>
      </c>
      <c r="H4" s="23" t="s">
        <v>706</v>
      </c>
      <c r="I4" s="5" t="s">
        <v>113</v>
      </c>
      <c r="J4" s="23" t="s">
        <v>707</v>
      </c>
      <c r="K4" s="3" t="s">
        <v>708</v>
      </c>
      <c r="M4" s="37" t="s">
        <v>704</v>
      </c>
      <c r="N4" s="37">
        <v>7</v>
      </c>
      <c r="O4" s="37">
        <v>8</v>
      </c>
    </row>
    <row r="5" spans="1:15" x14ac:dyDescent="0.35">
      <c r="A5" s="3">
        <v>87132</v>
      </c>
      <c r="B5" s="3" t="s">
        <v>709</v>
      </c>
      <c r="C5" s="3" t="s">
        <v>710</v>
      </c>
      <c r="D5" s="3" t="s">
        <v>711</v>
      </c>
      <c r="E5" s="3" t="s">
        <v>704</v>
      </c>
      <c r="F5" s="5" t="s">
        <v>712</v>
      </c>
      <c r="G5" s="5" t="s">
        <v>713</v>
      </c>
      <c r="H5" s="23" t="s">
        <v>714</v>
      </c>
      <c r="I5" s="5" t="s">
        <v>715</v>
      </c>
      <c r="J5" s="23" t="s">
        <v>716</v>
      </c>
      <c r="K5" s="3" t="s">
        <v>717</v>
      </c>
      <c r="M5" s="37" t="s">
        <v>763</v>
      </c>
      <c r="N5" s="37">
        <v>19</v>
      </c>
      <c r="O5" s="37">
        <v>4</v>
      </c>
    </row>
    <row r="6" spans="1:15" ht="29" x14ac:dyDescent="0.35">
      <c r="A6" s="3">
        <v>87315</v>
      </c>
      <c r="B6" s="3" t="s">
        <v>718</v>
      </c>
      <c r="C6" s="3" t="s">
        <v>719</v>
      </c>
      <c r="D6" s="3" t="s">
        <v>720</v>
      </c>
      <c r="E6" s="3" t="s">
        <v>704</v>
      </c>
      <c r="F6" s="5" t="s">
        <v>721</v>
      </c>
      <c r="G6" s="5" t="s">
        <v>713</v>
      </c>
      <c r="H6" s="23" t="s">
        <v>722</v>
      </c>
      <c r="I6" s="5" t="s">
        <v>113</v>
      </c>
      <c r="J6" s="23" t="s">
        <v>723</v>
      </c>
      <c r="K6" s="3" t="s">
        <v>724</v>
      </c>
      <c r="M6" s="37" t="s">
        <v>774</v>
      </c>
      <c r="N6" s="37">
        <v>22</v>
      </c>
      <c r="O6" s="37">
        <v>10</v>
      </c>
    </row>
    <row r="7" spans="1:15" ht="58" x14ac:dyDescent="0.35">
      <c r="A7" s="3">
        <v>88506</v>
      </c>
      <c r="B7" s="3" t="s">
        <v>725</v>
      </c>
      <c r="C7" s="3" t="s">
        <v>726</v>
      </c>
      <c r="D7" s="3" t="s">
        <v>727</v>
      </c>
      <c r="E7" s="3" t="s">
        <v>704</v>
      </c>
      <c r="F7" s="5" t="s">
        <v>728</v>
      </c>
      <c r="G7" s="5" t="s">
        <v>713</v>
      </c>
      <c r="H7" s="23" t="s">
        <v>729</v>
      </c>
      <c r="I7" s="5" t="s">
        <v>113</v>
      </c>
      <c r="J7" s="23" t="s">
        <v>730</v>
      </c>
      <c r="K7" s="3" t="s">
        <v>731</v>
      </c>
      <c r="M7" s="37" t="s">
        <v>1121</v>
      </c>
      <c r="N7" s="37">
        <v>0</v>
      </c>
      <c r="O7" s="37">
        <v>1</v>
      </c>
    </row>
    <row r="8" spans="1:15" ht="43.5" x14ac:dyDescent="0.35">
      <c r="A8" s="3">
        <v>88510</v>
      </c>
      <c r="B8" s="3" t="s">
        <v>732</v>
      </c>
      <c r="C8" s="3" t="s">
        <v>733</v>
      </c>
      <c r="D8" s="3" t="s">
        <v>734</v>
      </c>
      <c r="E8" s="3" t="s">
        <v>704</v>
      </c>
      <c r="F8" s="5" t="s">
        <v>688</v>
      </c>
      <c r="G8" s="5" t="s">
        <v>713</v>
      </c>
      <c r="H8" s="23" t="s">
        <v>735</v>
      </c>
      <c r="I8" s="5" t="s">
        <v>113</v>
      </c>
      <c r="J8" s="23" t="s">
        <v>736</v>
      </c>
      <c r="K8" s="3" t="s">
        <v>737</v>
      </c>
      <c r="M8" s="37" t="s">
        <v>1127</v>
      </c>
      <c r="N8" s="37">
        <v>63</v>
      </c>
      <c r="O8" s="37">
        <v>31</v>
      </c>
    </row>
    <row r="9" spans="1:15" ht="58" x14ac:dyDescent="0.35">
      <c r="A9" s="3">
        <v>88735</v>
      </c>
      <c r="B9" s="3" t="s">
        <v>738</v>
      </c>
      <c r="C9" s="3" t="s">
        <v>739</v>
      </c>
      <c r="D9" s="3" t="s">
        <v>740</v>
      </c>
      <c r="E9" s="3" t="s">
        <v>704</v>
      </c>
      <c r="F9" s="5" t="s">
        <v>712</v>
      </c>
      <c r="G9" s="5" t="s">
        <v>713</v>
      </c>
      <c r="H9" s="23" t="s">
        <v>741</v>
      </c>
      <c r="I9" s="5" t="s">
        <v>715</v>
      </c>
      <c r="J9" s="23" t="s">
        <v>742</v>
      </c>
      <c r="K9" s="3" t="s">
        <v>743</v>
      </c>
    </row>
    <row r="10" spans="1:15" ht="29" x14ac:dyDescent="0.35">
      <c r="A10" s="3">
        <v>89667</v>
      </c>
      <c r="B10" s="3" t="s">
        <v>744</v>
      </c>
      <c r="C10" s="3" t="s">
        <v>745</v>
      </c>
      <c r="D10" s="3" t="s">
        <v>746</v>
      </c>
      <c r="E10" s="3" t="s">
        <v>704</v>
      </c>
      <c r="F10" s="5" t="s">
        <v>721</v>
      </c>
      <c r="G10" s="5" t="s">
        <v>713</v>
      </c>
      <c r="H10" s="23" t="s">
        <v>747</v>
      </c>
      <c r="I10" s="5" t="s">
        <v>113</v>
      </c>
      <c r="J10" s="23" t="s">
        <v>748</v>
      </c>
      <c r="K10" s="3" t="s">
        <v>749</v>
      </c>
    </row>
    <row r="11" spans="1:15" ht="29" x14ac:dyDescent="0.35">
      <c r="A11" s="3">
        <v>89827</v>
      </c>
      <c r="B11" s="3" t="s">
        <v>744</v>
      </c>
      <c r="C11" s="3" t="s">
        <v>745</v>
      </c>
      <c r="D11" s="3" t="s">
        <v>750</v>
      </c>
      <c r="E11" s="3" t="s">
        <v>685</v>
      </c>
      <c r="F11" s="5" t="s">
        <v>712</v>
      </c>
      <c r="G11" s="5" t="s">
        <v>751</v>
      </c>
      <c r="H11" s="23" t="s">
        <v>752</v>
      </c>
      <c r="I11" s="5" t="s">
        <v>715</v>
      </c>
      <c r="J11" s="23" t="s">
        <v>753</v>
      </c>
      <c r="K11" s="3" t="s">
        <v>749</v>
      </c>
    </row>
    <row r="12" spans="1:15" ht="29" x14ac:dyDescent="0.35">
      <c r="A12" s="3">
        <v>90336</v>
      </c>
      <c r="B12" s="3" t="s">
        <v>754</v>
      </c>
      <c r="C12" s="3" t="s">
        <v>755</v>
      </c>
      <c r="D12" s="3" t="s">
        <v>756</v>
      </c>
      <c r="E12" s="3" t="s">
        <v>704</v>
      </c>
      <c r="F12" s="5" t="s">
        <v>728</v>
      </c>
      <c r="G12" s="5" t="s">
        <v>713</v>
      </c>
      <c r="H12" s="23" t="s">
        <v>757</v>
      </c>
      <c r="I12" s="5" t="s">
        <v>113</v>
      </c>
      <c r="J12" s="23" t="s">
        <v>758</v>
      </c>
      <c r="K12" s="3" t="s">
        <v>759</v>
      </c>
    </row>
    <row r="13" spans="1:15" ht="29" x14ac:dyDescent="0.35">
      <c r="A13" s="3">
        <v>91370</v>
      </c>
      <c r="B13" s="3" t="s">
        <v>760</v>
      </c>
      <c r="C13" s="3" t="s">
        <v>761</v>
      </c>
      <c r="D13" s="3" t="s">
        <v>762</v>
      </c>
      <c r="E13" s="3" t="s">
        <v>763</v>
      </c>
      <c r="F13" s="5" t="s">
        <v>728</v>
      </c>
      <c r="G13" s="5" t="s">
        <v>713</v>
      </c>
      <c r="H13" s="23" t="s">
        <v>764</v>
      </c>
      <c r="I13" s="5" t="s">
        <v>765</v>
      </c>
      <c r="J13" s="23" t="s">
        <v>766</v>
      </c>
      <c r="K13" s="3" t="s">
        <v>767</v>
      </c>
    </row>
    <row r="14" spans="1:15" ht="29" x14ac:dyDescent="0.35">
      <c r="A14" s="3">
        <v>91423</v>
      </c>
      <c r="B14" s="3" t="s">
        <v>744</v>
      </c>
      <c r="C14" s="3" t="s">
        <v>745</v>
      </c>
      <c r="D14" s="3" t="s">
        <v>768</v>
      </c>
      <c r="E14" s="3" t="s">
        <v>694</v>
      </c>
      <c r="F14" s="5" t="s">
        <v>688</v>
      </c>
      <c r="G14" s="5" t="s">
        <v>751</v>
      </c>
      <c r="H14" s="23" t="s">
        <v>769</v>
      </c>
      <c r="I14" s="5" t="s">
        <v>699</v>
      </c>
      <c r="J14" s="23" t="s">
        <v>770</v>
      </c>
      <c r="K14" s="3" t="s">
        <v>749</v>
      </c>
    </row>
    <row r="15" spans="1:15" ht="29" x14ac:dyDescent="0.35">
      <c r="A15" s="3">
        <v>91646</v>
      </c>
      <c r="B15" s="3" t="s">
        <v>771</v>
      </c>
      <c r="C15" s="3" t="s">
        <v>772</v>
      </c>
      <c r="D15" s="3" t="s">
        <v>773</v>
      </c>
      <c r="E15" s="3" t="s">
        <v>774</v>
      </c>
      <c r="F15" s="5" t="s">
        <v>775</v>
      </c>
      <c r="G15" s="5" t="s">
        <v>713</v>
      </c>
      <c r="H15" s="23" t="s">
        <v>776</v>
      </c>
      <c r="I15" s="5" t="s">
        <v>777</v>
      </c>
      <c r="J15" s="23" t="s">
        <v>778</v>
      </c>
      <c r="K15" s="3" t="s">
        <v>779</v>
      </c>
    </row>
    <row r="16" spans="1:15" ht="29" x14ac:dyDescent="0.35">
      <c r="A16" s="3">
        <v>91878</v>
      </c>
      <c r="B16" s="3" t="s">
        <v>780</v>
      </c>
      <c r="C16" s="3" t="s">
        <v>781</v>
      </c>
      <c r="D16" s="3" t="s">
        <v>782</v>
      </c>
      <c r="E16" s="3" t="s">
        <v>774</v>
      </c>
      <c r="F16" s="5" t="s">
        <v>728</v>
      </c>
      <c r="G16" s="5" t="s">
        <v>713</v>
      </c>
      <c r="H16" s="23" t="s">
        <v>783</v>
      </c>
      <c r="I16" s="5" t="s">
        <v>777</v>
      </c>
      <c r="J16" s="23" t="s">
        <v>784</v>
      </c>
      <c r="K16" s="3" t="s">
        <v>785</v>
      </c>
    </row>
    <row r="17" spans="1:11" ht="29" x14ac:dyDescent="0.35">
      <c r="A17" s="3">
        <v>91960</v>
      </c>
      <c r="B17" s="3" t="s">
        <v>786</v>
      </c>
      <c r="C17" s="3" t="s">
        <v>787</v>
      </c>
      <c r="D17" s="3" t="s">
        <v>788</v>
      </c>
      <c r="E17" s="3" t="s">
        <v>774</v>
      </c>
      <c r="F17" s="5" t="s">
        <v>728</v>
      </c>
      <c r="G17" s="5" t="s">
        <v>713</v>
      </c>
      <c r="H17" s="23" t="s">
        <v>789</v>
      </c>
      <c r="I17" s="5" t="s">
        <v>777</v>
      </c>
      <c r="J17" s="23" t="s">
        <v>790</v>
      </c>
      <c r="K17" s="3" t="s">
        <v>791</v>
      </c>
    </row>
    <row r="18" spans="1:11" ht="29" x14ac:dyDescent="0.35">
      <c r="A18" s="3">
        <v>92020</v>
      </c>
      <c r="B18" s="3" t="s">
        <v>792</v>
      </c>
      <c r="C18" s="3" t="s">
        <v>793</v>
      </c>
      <c r="D18" s="3" t="s">
        <v>794</v>
      </c>
      <c r="E18" s="3" t="s">
        <v>694</v>
      </c>
      <c r="F18" s="5" t="s">
        <v>688</v>
      </c>
      <c r="G18" s="5" t="s">
        <v>689</v>
      </c>
      <c r="H18" s="23" t="s">
        <v>795</v>
      </c>
      <c r="I18" s="5" t="s">
        <v>699</v>
      </c>
      <c r="J18" s="23" t="s">
        <v>796</v>
      </c>
      <c r="K18" s="3" t="s">
        <v>797</v>
      </c>
    </row>
    <row r="19" spans="1:11" ht="29" x14ac:dyDescent="0.35">
      <c r="A19" s="3">
        <v>92211</v>
      </c>
      <c r="B19" s="3" t="s">
        <v>760</v>
      </c>
      <c r="C19" s="3" t="s">
        <v>761</v>
      </c>
      <c r="D19" s="3" t="s">
        <v>798</v>
      </c>
      <c r="E19" s="3" t="s">
        <v>763</v>
      </c>
      <c r="F19" s="5" t="s">
        <v>728</v>
      </c>
      <c r="G19" s="5" t="s">
        <v>713</v>
      </c>
      <c r="H19" s="23" t="s">
        <v>799</v>
      </c>
      <c r="I19" s="5" t="s">
        <v>765</v>
      </c>
      <c r="J19" s="23" t="s">
        <v>800</v>
      </c>
      <c r="K19" s="3" t="s">
        <v>767</v>
      </c>
    </row>
    <row r="20" spans="1:11" ht="29" x14ac:dyDescent="0.35">
      <c r="A20" s="3">
        <v>92247</v>
      </c>
      <c r="B20" s="3" t="s">
        <v>760</v>
      </c>
      <c r="C20" s="3" t="s">
        <v>761</v>
      </c>
      <c r="D20" s="3" t="s">
        <v>801</v>
      </c>
      <c r="E20" s="3" t="s">
        <v>774</v>
      </c>
      <c r="F20" s="5" t="s">
        <v>728</v>
      </c>
      <c r="G20" s="5" t="s">
        <v>713</v>
      </c>
      <c r="H20" s="23" t="s">
        <v>802</v>
      </c>
      <c r="I20" s="5" t="s">
        <v>777</v>
      </c>
      <c r="J20" s="23" t="s">
        <v>803</v>
      </c>
      <c r="K20" s="3" t="s">
        <v>767</v>
      </c>
    </row>
    <row r="21" spans="1:11" ht="29" x14ac:dyDescent="0.35">
      <c r="A21" s="3">
        <v>92537</v>
      </c>
      <c r="B21" s="3" t="s">
        <v>709</v>
      </c>
      <c r="C21" s="3" t="s">
        <v>710</v>
      </c>
      <c r="D21" s="3" t="s">
        <v>804</v>
      </c>
      <c r="E21" s="3" t="s">
        <v>763</v>
      </c>
      <c r="F21" s="5" t="s">
        <v>775</v>
      </c>
      <c r="G21" s="5" t="s">
        <v>713</v>
      </c>
      <c r="H21" s="23" t="s">
        <v>805</v>
      </c>
      <c r="I21" s="5" t="s">
        <v>765</v>
      </c>
      <c r="J21" s="23" t="s">
        <v>806</v>
      </c>
      <c r="K21" s="3" t="s">
        <v>717</v>
      </c>
    </row>
    <row r="22" spans="1:11" ht="58" x14ac:dyDescent="0.35">
      <c r="A22" s="3">
        <v>92576</v>
      </c>
      <c r="B22" s="3" t="s">
        <v>807</v>
      </c>
      <c r="C22" s="3" t="s">
        <v>808</v>
      </c>
      <c r="D22" s="3" t="s">
        <v>809</v>
      </c>
      <c r="E22" s="3" t="s">
        <v>774</v>
      </c>
      <c r="F22" s="5" t="s">
        <v>728</v>
      </c>
      <c r="G22" s="5" t="s">
        <v>810</v>
      </c>
      <c r="H22" s="23" t="s">
        <v>811</v>
      </c>
      <c r="I22" s="5" t="s">
        <v>777</v>
      </c>
      <c r="J22" s="23" t="s">
        <v>812</v>
      </c>
      <c r="K22" s="3" t="s">
        <v>813</v>
      </c>
    </row>
    <row r="23" spans="1:11" x14ac:dyDescent="0.35">
      <c r="A23" s="3">
        <v>92578</v>
      </c>
      <c r="B23" s="3" t="s">
        <v>814</v>
      </c>
      <c r="C23" s="3" t="s">
        <v>815</v>
      </c>
      <c r="D23" s="3" t="s">
        <v>816</v>
      </c>
      <c r="E23" s="3" t="s">
        <v>704</v>
      </c>
      <c r="F23" s="5" t="s">
        <v>728</v>
      </c>
      <c r="G23" s="5" t="s">
        <v>713</v>
      </c>
      <c r="H23" s="23" t="s">
        <v>817</v>
      </c>
      <c r="I23" s="5" t="s">
        <v>113</v>
      </c>
      <c r="J23" s="23" t="s">
        <v>818</v>
      </c>
      <c r="K23" s="3" t="s">
        <v>819</v>
      </c>
    </row>
    <row r="24" spans="1:11" ht="29" x14ac:dyDescent="0.35">
      <c r="A24" s="3">
        <v>92589</v>
      </c>
      <c r="B24" s="3" t="s">
        <v>820</v>
      </c>
      <c r="C24" s="3" t="s">
        <v>821</v>
      </c>
      <c r="D24" s="3" t="s">
        <v>822</v>
      </c>
      <c r="E24" s="3" t="s">
        <v>704</v>
      </c>
      <c r="F24" s="5" t="s">
        <v>721</v>
      </c>
      <c r="G24" s="5" t="s">
        <v>713</v>
      </c>
      <c r="H24" s="23" t="s">
        <v>823</v>
      </c>
      <c r="I24" s="5" t="s">
        <v>113</v>
      </c>
      <c r="J24" s="23" t="s">
        <v>824</v>
      </c>
      <c r="K24" s="3" t="s">
        <v>825</v>
      </c>
    </row>
    <row r="25" spans="1:11" ht="58" x14ac:dyDescent="0.35">
      <c r="A25" s="3">
        <v>92625</v>
      </c>
      <c r="B25" s="3" t="s">
        <v>826</v>
      </c>
      <c r="C25" s="3" t="s">
        <v>827</v>
      </c>
      <c r="D25" s="3" t="s">
        <v>828</v>
      </c>
      <c r="E25" s="3" t="s">
        <v>763</v>
      </c>
      <c r="F25" s="5" t="s">
        <v>728</v>
      </c>
      <c r="G25" s="5" t="s">
        <v>713</v>
      </c>
      <c r="H25" s="23" t="s">
        <v>829</v>
      </c>
      <c r="I25" s="5" t="s">
        <v>765</v>
      </c>
      <c r="J25" s="23" t="s">
        <v>830</v>
      </c>
      <c r="K25" s="3" t="s">
        <v>831</v>
      </c>
    </row>
    <row r="26" spans="1:11" ht="29" x14ac:dyDescent="0.35">
      <c r="A26" s="3">
        <v>92721</v>
      </c>
      <c r="B26" s="3" t="s">
        <v>760</v>
      </c>
      <c r="C26" s="3" t="s">
        <v>761</v>
      </c>
      <c r="D26" s="3" t="s">
        <v>832</v>
      </c>
      <c r="E26" s="3" t="s">
        <v>704</v>
      </c>
      <c r="F26" s="5" t="s">
        <v>728</v>
      </c>
      <c r="G26" s="5" t="s">
        <v>713</v>
      </c>
      <c r="H26" s="23" t="s">
        <v>833</v>
      </c>
      <c r="I26" s="5" t="s">
        <v>113</v>
      </c>
      <c r="J26" s="23" t="s">
        <v>834</v>
      </c>
      <c r="K26" s="3" t="s">
        <v>767</v>
      </c>
    </row>
    <row r="27" spans="1:11" ht="58" x14ac:dyDescent="0.35">
      <c r="A27" s="3">
        <v>92810</v>
      </c>
      <c r="B27" s="3" t="s">
        <v>701</v>
      </c>
      <c r="C27" s="3" t="s">
        <v>702</v>
      </c>
      <c r="D27" s="3" t="s">
        <v>835</v>
      </c>
      <c r="E27" s="3" t="s">
        <v>774</v>
      </c>
      <c r="F27" s="5" t="s">
        <v>775</v>
      </c>
      <c r="G27" s="5" t="s">
        <v>713</v>
      </c>
      <c r="H27" s="23" t="s">
        <v>836</v>
      </c>
      <c r="I27" s="5" t="s">
        <v>777</v>
      </c>
      <c r="J27" s="23" t="s">
        <v>837</v>
      </c>
      <c r="K27" s="3" t="s">
        <v>708</v>
      </c>
    </row>
    <row r="28" spans="1:11" ht="29" x14ac:dyDescent="0.35">
      <c r="A28" s="3">
        <v>92815</v>
      </c>
      <c r="B28" s="3" t="s">
        <v>760</v>
      </c>
      <c r="C28" s="3" t="s">
        <v>761</v>
      </c>
      <c r="D28" s="3" t="s">
        <v>838</v>
      </c>
      <c r="E28" s="3" t="s">
        <v>774</v>
      </c>
      <c r="F28" s="5" t="s">
        <v>728</v>
      </c>
      <c r="G28" s="5" t="s">
        <v>839</v>
      </c>
      <c r="H28" s="23" t="s">
        <v>840</v>
      </c>
      <c r="I28" s="5" t="s">
        <v>777</v>
      </c>
      <c r="J28" s="23" t="s">
        <v>841</v>
      </c>
      <c r="K28" s="3" t="s">
        <v>767</v>
      </c>
    </row>
    <row r="29" spans="1:11" ht="29" x14ac:dyDescent="0.35">
      <c r="A29" s="3">
        <v>92884</v>
      </c>
      <c r="B29" s="3" t="s">
        <v>760</v>
      </c>
      <c r="C29" s="3" t="s">
        <v>761</v>
      </c>
      <c r="D29" s="3" t="s">
        <v>842</v>
      </c>
      <c r="E29" s="3" t="s">
        <v>774</v>
      </c>
      <c r="F29" s="5" t="s">
        <v>775</v>
      </c>
      <c r="G29" s="5" t="s">
        <v>713</v>
      </c>
      <c r="H29" s="23" t="s">
        <v>843</v>
      </c>
      <c r="I29" s="5" t="s">
        <v>777</v>
      </c>
      <c r="J29" s="23" t="s">
        <v>844</v>
      </c>
      <c r="K29" s="3" t="s">
        <v>767</v>
      </c>
    </row>
    <row r="30" spans="1:11" ht="43.5" x14ac:dyDescent="0.35">
      <c r="A30" s="3">
        <v>92890</v>
      </c>
      <c r="B30" s="3" t="s">
        <v>845</v>
      </c>
      <c r="C30" s="3" t="s">
        <v>846</v>
      </c>
      <c r="D30" s="3" t="s">
        <v>847</v>
      </c>
      <c r="E30" s="3" t="s">
        <v>774</v>
      </c>
      <c r="F30" s="5" t="s">
        <v>728</v>
      </c>
      <c r="G30" s="5" t="s">
        <v>705</v>
      </c>
      <c r="H30" s="23" t="s">
        <v>848</v>
      </c>
      <c r="I30" s="5" t="s">
        <v>777</v>
      </c>
      <c r="J30" s="23" t="s">
        <v>849</v>
      </c>
      <c r="K30" s="3" t="s">
        <v>850</v>
      </c>
    </row>
    <row r="31" spans="1:11" ht="29" x14ac:dyDescent="0.35">
      <c r="A31" s="3">
        <v>92990</v>
      </c>
      <c r="B31" s="3" t="s">
        <v>851</v>
      </c>
      <c r="C31" s="3" t="s">
        <v>852</v>
      </c>
      <c r="D31" s="3" t="s">
        <v>853</v>
      </c>
      <c r="E31" s="3" t="s">
        <v>774</v>
      </c>
      <c r="F31" s="5" t="s">
        <v>728</v>
      </c>
      <c r="G31" s="5" t="s">
        <v>713</v>
      </c>
      <c r="H31" s="23" t="s">
        <v>854</v>
      </c>
      <c r="I31" s="5" t="s">
        <v>777</v>
      </c>
      <c r="J31" s="23" t="s">
        <v>855</v>
      </c>
      <c r="K31" s="3" t="s">
        <v>856</v>
      </c>
    </row>
    <row r="32" spans="1:11" ht="29" x14ac:dyDescent="0.35">
      <c r="A32" s="3">
        <v>93006</v>
      </c>
      <c r="B32" s="3" t="s">
        <v>694</v>
      </c>
      <c r="C32" s="3" t="s">
        <v>695</v>
      </c>
      <c r="D32" s="3" t="s">
        <v>857</v>
      </c>
      <c r="E32" s="3" t="s">
        <v>694</v>
      </c>
      <c r="F32" s="5" t="s">
        <v>688</v>
      </c>
      <c r="G32" s="5" t="s">
        <v>689</v>
      </c>
      <c r="H32" s="23" t="s">
        <v>858</v>
      </c>
      <c r="I32" s="5" t="s">
        <v>699</v>
      </c>
      <c r="J32" s="23" t="s">
        <v>859</v>
      </c>
      <c r="K32" s="3" t="s">
        <v>693</v>
      </c>
    </row>
    <row r="33" spans="1:11" ht="29" x14ac:dyDescent="0.35">
      <c r="A33" s="3">
        <v>93007</v>
      </c>
      <c r="B33" s="3" t="s">
        <v>694</v>
      </c>
      <c r="C33" s="3" t="s">
        <v>695</v>
      </c>
      <c r="D33" s="3" t="s">
        <v>860</v>
      </c>
      <c r="E33" s="3" t="s">
        <v>694</v>
      </c>
      <c r="F33" s="5" t="s">
        <v>688</v>
      </c>
      <c r="G33" s="5" t="s">
        <v>689</v>
      </c>
      <c r="H33" s="23" t="s">
        <v>861</v>
      </c>
      <c r="I33" s="5" t="s">
        <v>699</v>
      </c>
      <c r="J33" s="23" t="s">
        <v>862</v>
      </c>
      <c r="K33" s="3" t="s">
        <v>693</v>
      </c>
    </row>
    <row r="34" spans="1:11" ht="43.5" x14ac:dyDescent="0.35">
      <c r="A34" s="3">
        <v>93047</v>
      </c>
      <c r="B34" s="3" t="s">
        <v>863</v>
      </c>
      <c r="C34" s="3" t="s">
        <v>864</v>
      </c>
      <c r="D34" s="3" t="s">
        <v>865</v>
      </c>
      <c r="E34" s="3" t="s">
        <v>763</v>
      </c>
      <c r="F34" s="5" t="s">
        <v>728</v>
      </c>
      <c r="G34" s="5" t="s">
        <v>839</v>
      </c>
      <c r="H34" s="23" t="s">
        <v>866</v>
      </c>
      <c r="I34" s="5" t="s">
        <v>765</v>
      </c>
      <c r="J34" s="23" t="s">
        <v>867</v>
      </c>
      <c r="K34" s="3" t="s">
        <v>868</v>
      </c>
    </row>
    <row r="35" spans="1:11" x14ac:dyDescent="0.35">
      <c r="A35" s="3">
        <v>93070</v>
      </c>
      <c r="B35" s="3" t="s">
        <v>774</v>
      </c>
      <c r="C35" s="3" t="s">
        <v>869</v>
      </c>
      <c r="D35" s="3" t="s">
        <v>870</v>
      </c>
      <c r="E35" s="3" t="s">
        <v>774</v>
      </c>
      <c r="F35" s="5" t="s">
        <v>728</v>
      </c>
      <c r="G35" s="5" t="s">
        <v>713</v>
      </c>
      <c r="H35" s="23" t="s">
        <v>871</v>
      </c>
      <c r="I35" s="5" t="s">
        <v>777</v>
      </c>
      <c r="J35" s="23" t="s">
        <v>872</v>
      </c>
      <c r="K35" s="3" t="s">
        <v>873</v>
      </c>
    </row>
    <row r="36" spans="1:11" ht="43.5" x14ac:dyDescent="0.35">
      <c r="A36" s="3">
        <v>93087</v>
      </c>
      <c r="B36" s="3" t="s">
        <v>874</v>
      </c>
      <c r="C36" s="3" t="s">
        <v>875</v>
      </c>
      <c r="D36" s="3" t="s">
        <v>876</v>
      </c>
      <c r="E36" s="3" t="s">
        <v>704</v>
      </c>
      <c r="F36" s="5" t="s">
        <v>728</v>
      </c>
      <c r="G36" s="5" t="s">
        <v>713</v>
      </c>
      <c r="H36" s="23" t="s">
        <v>877</v>
      </c>
      <c r="I36" s="5" t="s">
        <v>113</v>
      </c>
      <c r="J36" s="23" t="s">
        <v>878</v>
      </c>
      <c r="K36" s="3" t="s">
        <v>879</v>
      </c>
    </row>
    <row r="37" spans="1:11" ht="29" x14ac:dyDescent="0.35">
      <c r="A37" s="3">
        <v>93092</v>
      </c>
      <c r="B37" s="3" t="s">
        <v>880</v>
      </c>
      <c r="C37" s="3" t="s">
        <v>881</v>
      </c>
      <c r="D37" s="3" t="s">
        <v>882</v>
      </c>
      <c r="E37" s="3" t="s">
        <v>763</v>
      </c>
      <c r="F37" s="5" t="s">
        <v>728</v>
      </c>
      <c r="G37" s="5" t="s">
        <v>839</v>
      </c>
      <c r="H37" s="23" t="s">
        <v>883</v>
      </c>
      <c r="I37" s="5" t="s">
        <v>765</v>
      </c>
      <c r="J37" s="23" t="s">
        <v>884</v>
      </c>
      <c r="K37" s="3" t="s">
        <v>55</v>
      </c>
    </row>
    <row r="38" spans="1:11" ht="43.5" x14ac:dyDescent="0.35">
      <c r="A38" s="3">
        <v>93103</v>
      </c>
      <c r="B38" s="3" t="s">
        <v>885</v>
      </c>
      <c r="C38" s="3" t="s">
        <v>886</v>
      </c>
      <c r="D38" s="3" t="s">
        <v>887</v>
      </c>
      <c r="E38" s="3" t="s">
        <v>774</v>
      </c>
      <c r="F38" s="5" t="s">
        <v>728</v>
      </c>
      <c r="G38" s="5" t="s">
        <v>839</v>
      </c>
      <c r="H38" s="23" t="s">
        <v>888</v>
      </c>
      <c r="I38" s="5" t="s">
        <v>777</v>
      </c>
      <c r="J38" s="23" t="s">
        <v>889</v>
      </c>
      <c r="K38" s="3" t="s">
        <v>890</v>
      </c>
    </row>
    <row r="39" spans="1:11" ht="58" x14ac:dyDescent="0.35">
      <c r="A39" s="3">
        <v>93105</v>
      </c>
      <c r="B39" s="3" t="s">
        <v>701</v>
      </c>
      <c r="C39" s="3" t="s">
        <v>702</v>
      </c>
      <c r="D39" s="3" t="s">
        <v>891</v>
      </c>
      <c r="E39" s="3" t="s">
        <v>774</v>
      </c>
      <c r="F39" s="5" t="s">
        <v>775</v>
      </c>
      <c r="G39" s="5" t="s">
        <v>713</v>
      </c>
      <c r="H39" s="23" t="s">
        <v>892</v>
      </c>
      <c r="I39" s="5" t="s">
        <v>777</v>
      </c>
      <c r="J39" s="23" t="s">
        <v>893</v>
      </c>
      <c r="K39" s="3" t="s">
        <v>708</v>
      </c>
    </row>
    <row r="40" spans="1:11" ht="43.5" x14ac:dyDescent="0.35">
      <c r="A40" s="3">
        <v>93126</v>
      </c>
      <c r="B40" s="3" t="s">
        <v>694</v>
      </c>
      <c r="C40" s="3" t="s">
        <v>695</v>
      </c>
      <c r="D40" s="3" t="s">
        <v>894</v>
      </c>
      <c r="E40" s="3" t="s">
        <v>694</v>
      </c>
      <c r="F40" s="5" t="s">
        <v>728</v>
      </c>
      <c r="G40" s="5" t="s">
        <v>689</v>
      </c>
      <c r="H40" s="23" t="s">
        <v>895</v>
      </c>
      <c r="I40" s="5" t="s">
        <v>699</v>
      </c>
      <c r="J40" s="23" t="s">
        <v>896</v>
      </c>
      <c r="K40" s="3" t="s">
        <v>693</v>
      </c>
    </row>
    <row r="41" spans="1:11" ht="29" x14ac:dyDescent="0.35">
      <c r="A41" s="3">
        <v>93144</v>
      </c>
      <c r="B41" s="3" t="s">
        <v>897</v>
      </c>
      <c r="C41" s="3" t="s">
        <v>898</v>
      </c>
      <c r="D41" s="3" t="s">
        <v>899</v>
      </c>
      <c r="E41" s="3" t="s">
        <v>774</v>
      </c>
      <c r="F41" s="5" t="s">
        <v>728</v>
      </c>
      <c r="G41" s="5" t="s">
        <v>713</v>
      </c>
      <c r="H41" s="23" t="s">
        <v>900</v>
      </c>
      <c r="I41" s="5" t="s">
        <v>777</v>
      </c>
      <c r="J41" s="23" t="s">
        <v>901</v>
      </c>
      <c r="K41" s="3" t="s">
        <v>902</v>
      </c>
    </row>
    <row r="42" spans="1:11" ht="29" x14ac:dyDescent="0.35">
      <c r="A42" s="3">
        <v>93145</v>
      </c>
      <c r="B42" s="3" t="s">
        <v>685</v>
      </c>
      <c r="C42" s="3" t="s">
        <v>903</v>
      </c>
      <c r="D42" s="3" t="s">
        <v>904</v>
      </c>
      <c r="E42" s="3" t="s">
        <v>685</v>
      </c>
      <c r="F42" s="5" t="s">
        <v>728</v>
      </c>
      <c r="G42" s="5" t="s">
        <v>905</v>
      </c>
      <c r="H42" s="23" t="s">
        <v>906</v>
      </c>
      <c r="I42" s="5" t="s">
        <v>691</v>
      </c>
      <c r="J42" s="23" t="s">
        <v>907</v>
      </c>
      <c r="K42" s="3" t="s">
        <v>693</v>
      </c>
    </row>
    <row r="43" spans="1:11" ht="29" x14ac:dyDescent="0.35">
      <c r="A43" s="3">
        <v>93148</v>
      </c>
      <c r="B43" s="3" t="s">
        <v>760</v>
      </c>
      <c r="C43" s="3" t="s">
        <v>761</v>
      </c>
      <c r="D43" s="3" t="s">
        <v>908</v>
      </c>
      <c r="E43" s="3" t="s">
        <v>774</v>
      </c>
      <c r="F43" s="5" t="s">
        <v>775</v>
      </c>
      <c r="G43" s="5" t="s">
        <v>713</v>
      </c>
      <c r="H43" s="23" t="s">
        <v>909</v>
      </c>
      <c r="I43" s="5" t="s">
        <v>777</v>
      </c>
      <c r="J43" s="23" t="s">
        <v>910</v>
      </c>
      <c r="K43" s="3" t="s">
        <v>767</v>
      </c>
    </row>
    <row r="44" spans="1:11" ht="29" x14ac:dyDescent="0.35">
      <c r="A44" s="3">
        <v>93198</v>
      </c>
      <c r="B44" s="3" t="s">
        <v>911</v>
      </c>
      <c r="C44" s="3" t="s">
        <v>912</v>
      </c>
      <c r="D44" s="3" t="s">
        <v>913</v>
      </c>
      <c r="E44" s="3" t="s">
        <v>774</v>
      </c>
      <c r="F44" s="5" t="s">
        <v>775</v>
      </c>
      <c r="G44" s="5" t="s">
        <v>713</v>
      </c>
      <c r="H44" s="23" t="s">
        <v>914</v>
      </c>
      <c r="I44" s="5" t="s">
        <v>777</v>
      </c>
      <c r="J44" s="23" t="s">
        <v>915</v>
      </c>
      <c r="K44" s="3" t="s">
        <v>916</v>
      </c>
    </row>
    <row r="45" spans="1:11" ht="29" x14ac:dyDescent="0.35">
      <c r="A45" s="3">
        <v>93209</v>
      </c>
      <c r="B45" s="3" t="s">
        <v>917</v>
      </c>
      <c r="C45" s="3" t="s">
        <v>918</v>
      </c>
      <c r="D45" s="3" t="s">
        <v>919</v>
      </c>
      <c r="E45" s="3" t="s">
        <v>774</v>
      </c>
      <c r="F45" s="5" t="s">
        <v>728</v>
      </c>
      <c r="G45" s="5" t="s">
        <v>713</v>
      </c>
      <c r="H45" s="23" t="s">
        <v>920</v>
      </c>
      <c r="I45" s="5" t="s">
        <v>777</v>
      </c>
      <c r="J45" s="23" t="s">
        <v>921</v>
      </c>
      <c r="K45" s="3" t="s">
        <v>922</v>
      </c>
    </row>
    <row r="46" spans="1:11" ht="29" x14ac:dyDescent="0.35">
      <c r="A46" s="3">
        <v>93219</v>
      </c>
      <c r="B46" s="3" t="s">
        <v>744</v>
      </c>
      <c r="C46" s="3" t="s">
        <v>923</v>
      </c>
      <c r="D46" s="3" t="s">
        <v>924</v>
      </c>
      <c r="E46" s="3" t="s">
        <v>685</v>
      </c>
      <c r="F46" s="5" t="s">
        <v>688</v>
      </c>
      <c r="G46" s="5" t="s">
        <v>751</v>
      </c>
      <c r="H46" s="23" t="s">
        <v>925</v>
      </c>
      <c r="I46" s="5" t="s">
        <v>691</v>
      </c>
      <c r="J46" s="23" t="s">
        <v>926</v>
      </c>
      <c r="K46" s="3" t="s">
        <v>749</v>
      </c>
    </row>
    <row r="47" spans="1:11" ht="29" x14ac:dyDescent="0.35">
      <c r="A47" s="3">
        <v>93237</v>
      </c>
      <c r="B47" s="3" t="s">
        <v>927</v>
      </c>
      <c r="C47" s="3" t="s">
        <v>928</v>
      </c>
      <c r="D47" s="3" t="s">
        <v>929</v>
      </c>
      <c r="E47" s="3" t="s">
        <v>774</v>
      </c>
      <c r="F47" s="5" t="s">
        <v>728</v>
      </c>
      <c r="G47" s="5" t="s">
        <v>713</v>
      </c>
      <c r="H47" s="23" t="s">
        <v>930</v>
      </c>
      <c r="I47" s="5" t="s">
        <v>777</v>
      </c>
      <c r="J47" s="23" t="s">
        <v>931</v>
      </c>
      <c r="K47" s="3" t="s">
        <v>932</v>
      </c>
    </row>
    <row r="48" spans="1:11" ht="29" x14ac:dyDescent="0.35">
      <c r="A48" s="3">
        <v>93242</v>
      </c>
      <c r="B48" s="3" t="s">
        <v>933</v>
      </c>
      <c r="C48" s="3" t="s">
        <v>934</v>
      </c>
      <c r="D48" s="3" t="s">
        <v>935</v>
      </c>
      <c r="E48" s="3" t="s">
        <v>774</v>
      </c>
      <c r="F48" s="5" t="s">
        <v>728</v>
      </c>
      <c r="G48" s="5" t="s">
        <v>713</v>
      </c>
      <c r="H48" s="23" t="s">
        <v>936</v>
      </c>
      <c r="I48" s="5" t="s">
        <v>777</v>
      </c>
      <c r="J48" s="23" t="s">
        <v>937</v>
      </c>
      <c r="K48" s="3" t="s">
        <v>825</v>
      </c>
    </row>
    <row r="49" spans="1:11" ht="29" x14ac:dyDescent="0.35">
      <c r="A49" s="3">
        <v>93249</v>
      </c>
      <c r="B49" s="3" t="s">
        <v>938</v>
      </c>
      <c r="C49" s="3" t="s">
        <v>939</v>
      </c>
      <c r="D49" s="3" t="s">
        <v>940</v>
      </c>
      <c r="E49" s="3" t="s">
        <v>774</v>
      </c>
      <c r="F49" s="5" t="s">
        <v>728</v>
      </c>
      <c r="G49" s="5" t="s">
        <v>713</v>
      </c>
      <c r="H49" s="23" t="s">
        <v>941</v>
      </c>
      <c r="I49" s="5" t="s">
        <v>777</v>
      </c>
      <c r="J49" s="23" t="s">
        <v>942</v>
      </c>
      <c r="K49" s="3" t="s">
        <v>943</v>
      </c>
    </row>
    <row r="50" spans="1:11" ht="29" x14ac:dyDescent="0.35">
      <c r="A50" s="3">
        <v>93252</v>
      </c>
      <c r="B50" s="3" t="s">
        <v>938</v>
      </c>
      <c r="C50" s="3" t="s">
        <v>939</v>
      </c>
      <c r="D50" s="3" t="s">
        <v>944</v>
      </c>
      <c r="E50" s="3" t="s">
        <v>763</v>
      </c>
      <c r="F50" s="5" t="s">
        <v>728</v>
      </c>
      <c r="G50" s="5" t="s">
        <v>713</v>
      </c>
      <c r="H50" s="23" t="s">
        <v>945</v>
      </c>
      <c r="I50" s="5" t="s">
        <v>765</v>
      </c>
      <c r="J50" s="23" t="s">
        <v>946</v>
      </c>
      <c r="K50" s="3" t="s">
        <v>943</v>
      </c>
    </row>
    <row r="51" spans="1:11" x14ac:dyDescent="0.35">
      <c r="A51" s="3">
        <v>93253</v>
      </c>
      <c r="B51" s="3" t="s">
        <v>763</v>
      </c>
      <c r="C51" s="3" t="s">
        <v>947</v>
      </c>
      <c r="D51" s="3" t="s">
        <v>948</v>
      </c>
      <c r="E51" s="3" t="s">
        <v>763</v>
      </c>
      <c r="F51" s="5" t="s">
        <v>728</v>
      </c>
      <c r="G51" s="5" t="s">
        <v>713</v>
      </c>
      <c r="H51" s="23" t="s">
        <v>949</v>
      </c>
      <c r="I51" s="5" t="s">
        <v>765</v>
      </c>
      <c r="J51" s="23" t="s">
        <v>950</v>
      </c>
      <c r="K51" s="3" t="s">
        <v>873</v>
      </c>
    </row>
    <row r="52" spans="1:11" ht="29" x14ac:dyDescent="0.35">
      <c r="A52" s="3">
        <v>93269</v>
      </c>
      <c r="B52" s="3" t="s">
        <v>951</v>
      </c>
      <c r="C52" s="3" t="s">
        <v>952</v>
      </c>
      <c r="D52" s="3" t="s">
        <v>953</v>
      </c>
      <c r="E52" s="3" t="s">
        <v>685</v>
      </c>
      <c r="F52" s="5" t="s">
        <v>728</v>
      </c>
      <c r="G52" s="5" t="s">
        <v>689</v>
      </c>
      <c r="H52" s="23" t="s">
        <v>954</v>
      </c>
      <c r="I52" s="5" t="s">
        <v>691</v>
      </c>
      <c r="J52" s="23" t="s">
        <v>955</v>
      </c>
      <c r="K52" s="3" t="s">
        <v>956</v>
      </c>
    </row>
    <row r="53" spans="1:11" ht="29" x14ac:dyDescent="0.35">
      <c r="A53" s="3">
        <v>93270</v>
      </c>
      <c r="B53" s="3" t="s">
        <v>880</v>
      </c>
      <c r="C53" s="3" t="s">
        <v>881</v>
      </c>
      <c r="D53" s="3" t="s">
        <v>882</v>
      </c>
      <c r="E53" s="3" t="s">
        <v>763</v>
      </c>
      <c r="F53" s="5" t="s">
        <v>728</v>
      </c>
      <c r="G53" s="5" t="s">
        <v>839</v>
      </c>
      <c r="H53" s="23" t="s">
        <v>957</v>
      </c>
      <c r="I53" s="5" t="s">
        <v>765</v>
      </c>
      <c r="J53" s="23" t="s">
        <v>958</v>
      </c>
      <c r="K53" s="3" t="s">
        <v>55</v>
      </c>
    </row>
    <row r="54" spans="1:11" ht="29" x14ac:dyDescent="0.35">
      <c r="A54" s="3">
        <v>93275</v>
      </c>
      <c r="B54" s="3" t="s">
        <v>959</v>
      </c>
      <c r="C54" s="3" t="s">
        <v>960</v>
      </c>
      <c r="D54" s="3" t="s">
        <v>961</v>
      </c>
      <c r="E54" s="3" t="s">
        <v>685</v>
      </c>
      <c r="F54" s="5" t="s">
        <v>728</v>
      </c>
      <c r="G54" s="5" t="s">
        <v>689</v>
      </c>
      <c r="H54" s="23" t="s">
        <v>962</v>
      </c>
      <c r="I54" s="5" t="s">
        <v>691</v>
      </c>
      <c r="J54" s="23" t="s">
        <v>963</v>
      </c>
      <c r="K54" s="3" t="s">
        <v>825</v>
      </c>
    </row>
    <row r="55" spans="1:11" ht="29" x14ac:dyDescent="0.35">
      <c r="A55" s="3">
        <v>93287</v>
      </c>
      <c r="B55" s="3" t="s">
        <v>964</v>
      </c>
      <c r="C55" s="3" t="s">
        <v>965</v>
      </c>
      <c r="D55" s="3" t="s">
        <v>966</v>
      </c>
      <c r="E55" s="3" t="s">
        <v>763</v>
      </c>
      <c r="F55" s="5" t="s">
        <v>728</v>
      </c>
      <c r="G55" s="5" t="s">
        <v>713</v>
      </c>
      <c r="H55" s="23" t="s">
        <v>967</v>
      </c>
      <c r="I55" s="5" t="s">
        <v>765</v>
      </c>
      <c r="J55" s="23" t="s">
        <v>968</v>
      </c>
      <c r="K55" s="3" t="s">
        <v>969</v>
      </c>
    </row>
    <row r="56" spans="1:11" ht="29" x14ac:dyDescent="0.35">
      <c r="A56" s="3">
        <v>93291</v>
      </c>
      <c r="B56" s="3" t="s">
        <v>927</v>
      </c>
      <c r="C56" s="3" t="s">
        <v>928</v>
      </c>
      <c r="D56" s="3" t="s">
        <v>970</v>
      </c>
      <c r="E56" s="3" t="s">
        <v>763</v>
      </c>
      <c r="F56" s="5" t="s">
        <v>728</v>
      </c>
      <c r="G56" s="5" t="s">
        <v>705</v>
      </c>
      <c r="H56" s="23" t="s">
        <v>971</v>
      </c>
      <c r="I56" s="5" t="s">
        <v>765</v>
      </c>
      <c r="J56" s="23" t="s">
        <v>972</v>
      </c>
      <c r="K56" s="3" t="s">
        <v>932</v>
      </c>
    </row>
    <row r="57" spans="1:11" ht="29" x14ac:dyDescent="0.35">
      <c r="A57" s="3">
        <v>93292</v>
      </c>
      <c r="B57" s="3" t="s">
        <v>951</v>
      </c>
      <c r="C57" s="3" t="s">
        <v>952</v>
      </c>
      <c r="D57" s="3" t="s">
        <v>973</v>
      </c>
      <c r="E57" s="3" t="s">
        <v>685</v>
      </c>
      <c r="F57" s="5" t="s">
        <v>728</v>
      </c>
      <c r="G57" s="5" t="s">
        <v>689</v>
      </c>
      <c r="H57" s="23" t="s">
        <v>974</v>
      </c>
      <c r="I57" s="5" t="s">
        <v>691</v>
      </c>
      <c r="J57" s="23" t="s">
        <v>975</v>
      </c>
      <c r="K57" s="3" t="s">
        <v>956</v>
      </c>
    </row>
    <row r="58" spans="1:11" ht="29" x14ac:dyDescent="0.35">
      <c r="A58" s="3">
        <v>93300</v>
      </c>
      <c r="B58" s="3" t="s">
        <v>760</v>
      </c>
      <c r="C58" s="3" t="s">
        <v>761</v>
      </c>
      <c r="D58" s="3" t="s">
        <v>976</v>
      </c>
      <c r="E58" s="3" t="s">
        <v>763</v>
      </c>
      <c r="F58" s="5" t="s">
        <v>728</v>
      </c>
      <c r="G58" s="5" t="s">
        <v>839</v>
      </c>
      <c r="H58" s="23" t="s">
        <v>977</v>
      </c>
      <c r="I58" s="5" t="s">
        <v>765</v>
      </c>
      <c r="J58" s="23" t="s">
        <v>978</v>
      </c>
      <c r="K58" s="3" t="s">
        <v>767</v>
      </c>
    </row>
    <row r="59" spans="1:11" ht="43.5" x14ac:dyDescent="0.35">
      <c r="A59" s="3">
        <v>93303</v>
      </c>
      <c r="B59" s="3" t="s">
        <v>885</v>
      </c>
      <c r="C59" s="3" t="s">
        <v>886</v>
      </c>
      <c r="D59" s="3" t="s">
        <v>979</v>
      </c>
      <c r="E59" s="3" t="s">
        <v>774</v>
      </c>
      <c r="F59" s="5" t="s">
        <v>728</v>
      </c>
      <c r="G59" s="5" t="s">
        <v>839</v>
      </c>
      <c r="H59" s="23" t="s">
        <v>980</v>
      </c>
      <c r="I59" s="5" t="s">
        <v>777</v>
      </c>
      <c r="J59" s="23" t="s">
        <v>981</v>
      </c>
      <c r="K59" s="3" t="s">
        <v>890</v>
      </c>
    </row>
    <row r="60" spans="1:11" ht="29" x14ac:dyDescent="0.35">
      <c r="A60" s="3">
        <v>93311</v>
      </c>
      <c r="B60" s="3" t="s">
        <v>685</v>
      </c>
      <c r="C60" s="3" t="s">
        <v>903</v>
      </c>
      <c r="D60" s="3" t="s">
        <v>982</v>
      </c>
      <c r="E60" s="3" t="s">
        <v>685</v>
      </c>
      <c r="F60" s="5" t="s">
        <v>728</v>
      </c>
      <c r="G60" s="5" t="s">
        <v>905</v>
      </c>
      <c r="H60" s="23" t="s">
        <v>983</v>
      </c>
      <c r="I60" s="5" t="s">
        <v>691</v>
      </c>
      <c r="J60" s="23" t="s">
        <v>984</v>
      </c>
      <c r="K60" s="3" t="s">
        <v>693</v>
      </c>
    </row>
    <row r="61" spans="1:11" ht="29" x14ac:dyDescent="0.35">
      <c r="A61" s="3">
        <v>93314</v>
      </c>
      <c r="B61" s="3" t="s">
        <v>951</v>
      </c>
      <c r="C61" s="3" t="s">
        <v>952</v>
      </c>
      <c r="D61" s="3" t="s">
        <v>985</v>
      </c>
      <c r="E61" s="3" t="s">
        <v>685</v>
      </c>
      <c r="F61" s="5" t="s">
        <v>728</v>
      </c>
      <c r="G61" s="5" t="s">
        <v>689</v>
      </c>
      <c r="H61" s="23" t="s">
        <v>986</v>
      </c>
      <c r="I61" s="5" t="s">
        <v>691</v>
      </c>
      <c r="J61" s="23" t="s">
        <v>987</v>
      </c>
      <c r="K61" s="3" t="s">
        <v>956</v>
      </c>
    </row>
    <row r="62" spans="1:11" ht="29" x14ac:dyDescent="0.35">
      <c r="A62" s="3">
        <v>93329</v>
      </c>
      <c r="B62" s="3" t="s">
        <v>685</v>
      </c>
      <c r="C62" s="3" t="s">
        <v>686</v>
      </c>
      <c r="D62" s="3" t="s">
        <v>988</v>
      </c>
      <c r="E62" s="3" t="s">
        <v>685</v>
      </c>
      <c r="F62" s="5" t="s">
        <v>728</v>
      </c>
      <c r="G62" s="5" t="s">
        <v>905</v>
      </c>
      <c r="H62" s="23" t="s">
        <v>989</v>
      </c>
      <c r="I62" s="5" t="s">
        <v>691</v>
      </c>
      <c r="J62" s="23" t="s">
        <v>990</v>
      </c>
      <c r="K62" s="3" t="s">
        <v>693</v>
      </c>
    </row>
    <row r="63" spans="1:11" x14ac:dyDescent="0.35">
      <c r="A63" s="3">
        <v>93350</v>
      </c>
      <c r="B63" s="3" t="s">
        <v>774</v>
      </c>
      <c r="C63" s="3" t="s">
        <v>869</v>
      </c>
      <c r="D63" s="3" t="s">
        <v>991</v>
      </c>
      <c r="E63" s="3" t="s">
        <v>774</v>
      </c>
      <c r="F63" s="5" t="s">
        <v>728</v>
      </c>
      <c r="G63" s="5" t="s">
        <v>713</v>
      </c>
      <c r="H63" s="23" t="s">
        <v>992</v>
      </c>
      <c r="I63" s="5" t="s">
        <v>777</v>
      </c>
      <c r="J63" s="23" t="s">
        <v>993</v>
      </c>
      <c r="K63" s="3" t="s">
        <v>873</v>
      </c>
    </row>
    <row r="64" spans="1:11" ht="29" x14ac:dyDescent="0.35">
      <c r="A64" s="3">
        <v>93351</v>
      </c>
      <c r="B64" s="3" t="s">
        <v>951</v>
      </c>
      <c r="C64" s="3" t="s">
        <v>952</v>
      </c>
      <c r="D64" s="3" t="s">
        <v>994</v>
      </c>
      <c r="E64" s="3" t="s">
        <v>685</v>
      </c>
      <c r="F64" s="5" t="s">
        <v>728</v>
      </c>
      <c r="G64" s="5" t="s">
        <v>689</v>
      </c>
      <c r="H64" s="23" t="s">
        <v>995</v>
      </c>
      <c r="I64" s="5" t="s">
        <v>691</v>
      </c>
      <c r="J64" s="23" t="s">
        <v>996</v>
      </c>
      <c r="K64" s="3" t="s">
        <v>956</v>
      </c>
    </row>
    <row r="65" spans="1:11" ht="43.5" x14ac:dyDescent="0.35">
      <c r="A65" s="3">
        <v>93354</v>
      </c>
      <c r="B65" s="3" t="s">
        <v>997</v>
      </c>
      <c r="C65" s="3" t="s">
        <v>998</v>
      </c>
      <c r="D65" s="3" t="s">
        <v>999</v>
      </c>
      <c r="E65" s="3" t="s">
        <v>774</v>
      </c>
      <c r="F65" s="5" t="s">
        <v>775</v>
      </c>
      <c r="G65" s="5" t="s">
        <v>713</v>
      </c>
      <c r="H65" s="23" t="s">
        <v>1000</v>
      </c>
      <c r="I65" s="5" t="s">
        <v>777</v>
      </c>
      <c r="J65" s="23" t="s">
        <v>1001</v>
      </c>
      <c r="K65" s="3" t="s">
        <v>1002</v>
      </c>
    </row>
    <row r="66" spans="1:11" ht="29" x14ac:dyDescent="0.35">
      <c r="A66" s="3">
        <v>93372</v>
      </c>
      <c r="B66" s="3" t="s">
        <v>760</v>
      </c>
      <c r="C66" s="3" t="s">
        <v>761</v>
      </c>
      <c r="D66" s="3" t="s">
        <v>1003</v>
      </c>
      <c r="E66" s="3" t="s">
        <v>763</v>
      </c>
      <c r="F66" s="5" t="s">
        <v>728</v>
      </c>
      <c r="G66" s="5" t="s">
        <v>839</v>
      </c>
      <c r="H66" s="23" t="s">
        <v>1004</v>
      </c>
      <c r="I66" s="5" t="s">
        <v>765</v>
      </c>
      <c r="J66" s="23" t="s">
        <v>1005</v>
      </c>
      <c r="K66" s="3" t="s">
        <v>767</v>
      </c>
    </row>
    <row r="67" spans="1:11" ht="29" x14ac:dyDescent="0.35">
      <c r="A67" s="3">
        <v>93381</v>
      </c>
      <c r="B67" s="3" t="s">
        <v>1006</v>
      </c>
      <c r="C67" s="3" t="s">
        <v>1007</v>
      </c>
      <c r="D67" s="3" t="s">
        <v>1008</v>
      </c>
      <c r="E67" s="3" t="s">
        <v>704</v>
      </c>
      <c r="F67" s="5" t="s">
        <v>775</v>
      </c>
      <c r="G67" s="5" t="s">
        <v>713</v>
      </c>
      <c r="H67" s="23" t="s">
        <v>1009</v>
      </c>
      <c r="I67" s="5" t="s">
        <v>113</v>
      </c>
      <c r="J67" s="23" t="s">
        <v>1010</v>
      </c>
      <c r="K67" s="3" t="s">
        <v>1011</v>
      </c>
    </row>
    <row r="68" spans="1:11" ht="43.5" x14ac:dyDescent="0.35">
      <c r="A68" s="3">
        <v>93382</v>
      </c>
      <c r="B68" s="3" t="s">
        <v>1012</v>
      </c>
      <c r="C68" s="3" t="s">
        <v>1013</v>
      </c>
      <c r="D68" s="3" t="s">
        <v>1014</v>
      </c>
      <c r="E68" s="3" t="s">
        <v>763</v>
      </c>
      <c r="F68" s="5" t="s">
        <v>728</v>
      </c>
      <c r="G68" s="5" t="s">
        <v>839</v>
      </c>
      <c r="H68" s="23" t="s">
        <v>1015</v>
      </c>
      <c r="I68" s="5" t="s">
        <v>765</v>
      </c>
      <c r="J68" s="23" t="s">
        <v>1016</v>
      </c>
      <c r="K68" s="3" t="s">
        <v>1017</v>
      </c>
    </row>
    <row r="69" spans="1:11" ht="29" x14ac:dyDescent="0.35">
      <c r="A69" s="3">
        <v>93395</v>
      </c>
      <c r="B69" s="3" t="s">
        <v>951</v>
      </c>
      <c r="C69" s="3" t="s">
        <v>952</v>
      </c>
      <c r="D69" s="3" t="s">
        <v>1018</v>
      </c>
      <c r="E69" s="3" t="s">
        <v>685</v>
      </c>
      <c r="F69" s="5" t="s">
        <v>728</v>
      </c>
      <c r="G69" s="5" t="s">
        <v>689</v>
      </c>
      <c r="H69" s="23" t="s">
        <v>1019</v>
      </c>
      <c r="I69" s="5" t="s">
        <v>691</v>
      </c>
      <c r="J69" s="23" t="s">
        <v>1020</v>
      </c>
      <c r="K69" s="3" t="s">
        <v>956</v>
      </c>
    </row>
    <row r="70" spans="1:11" ht="29" x14ac:dyDescent="0.35">
      <c r="A70" s="3">
        <v>93396</v>
      </c>
      <c r="B70" s="3" t="s">
        <v>1021</v>
      </c>
      <c r="C70" s="3" t="s">
        <v>1022</v>
      </c>
      <c r="D70" s="3" t="s">
        <v>1023</v>
      </c>
      <c r="E70" s="3" t="s">
        <v>774</v>
      </c>
      <c r="F70" s="5" t="s">
        <v>775</v>
      </c>
      <c r="G70" s="5" t="s">
        <v>713</v>
      </c>
      <c r="H70" s="23" t="s">
        <v>1024</v>
      </c>
      <c r="I70" s="5" t="s">
        <v>777</v>
      </c>
      <c r="J70" s="23" t="s">
        <v>1025</v>
      </c>
      <c r="K70" s="3" t="s">
        <v>943</v>
      </c>
    </row>
    <row r="71" spans="1:11" ht="43.5" x14ac:dyDescent="0.35">
      <c r="A71" s="3">
        <v>93399</v>
      </c>
      <c r="B71" s="3" t="s">
        <v>1026</v>
      </c>
      <c r="C71" s="3" t="s">
        <v>1027</v>
      </c>
      <c r="D71" s="3" t="s">
        <v>1028</v>
      </c>
      <c r="E71" s="3" t="s">
        <v>763</v>
      </c>
      <c r="F71" s="5" t="s">
        <v>728</v>
      </c>
      <c r="G71" s="5" t="s">
        <v>839</v>
      </c>
      <c r="H71" s="23" t="s">
        <v>1029</v>
      </c>
      <c r="I71" s="5" t="s">
        <v>765</v>
      </c>
      <c r="J71" s="23" t="s">
        <v>1030</v>
      </c>
      <c r="K71" s="3" t="s">
        <v>1031</v>
      </c>
    </row>
    <row r="72" spans="1:11" ht="29" x14ac:dyDescent="0.35">
      <c r="A72" s="3">
        <v>93407</v>
      </c>
      <c r="B72" s="3" t="s">
        <v>951</v>
      </c>
      <c r="C72" s="3" t="s">
        <v>952</v>
      </c>
      <c r="D72" s="3" t="s">
        <v>1032</v>
      </c>
      <c r="E72" s="3" t="s">
        <v>685</v>
      </c>
      <c r="F72" s="5" t="s">
        <v>728</v>
      </c>
      <c r="G72" s="5" t="s">
        <v>689</v>
      </c>
      <c r="H72" s="23" t="s">
        <v>1033</v>
      </c>
      <c r="I72" s="5" t="s">
        <v>691</v>
      </c>
      <c r="J72" s="23" t="s">
        <v>1034</v>
      </c>
      <c r="K72" s="3" t="s">
        <v>956</v>
      </c>
    </row>
    <row r="73" spans="1:11" ht="29" x14ac:dyDescent="0.35">
      <c r="A73" s="3">
        <v>93410</v>
      </c>
      <c r="B73" s="3" t="s">
        <v>1021</v>
      </c>
      <c r="C73" s="3" t="s">
        <v>1022</v>
      </c>
      <c r="D73" s="3" t="s">
        <v>1035</v>
      </c>
      <c r="E73" s="3" t="s">
        <v>763</v>
      </c>
      <c r="F73" s="5" t="s">
        <v>775</v>
      </c>
      <c r="G73" s="5" t="s">
        <v>713</v>
      </c>
      <c r="H73" s="23" t="s">
        <v>1036</v>
      </c>
      <c r="I73" s="5" t="s">
        <v>765</v>
      </c>
      <c r="J73" s="23" t="s">
        <v>1037</v>
      </c>
      <c r="K73" s="3" t="s">
        <v>943</v>
      </c>
    </row>
    <row r="74" spans="1:11" ht="29" x14ac:dyDescent="0.35">
      <c r="A74" s="3">
        <v>93419</v>
      </c>
      <c r="B74" s="3" t="s">
        <v>938</v>
      </c>
      <c r="C74" s="3" t="s">
        <v>1038</v>
      </c>
      <c r="D74" s="3" t="s">
        <v>1039</v>
      </c>
      <c r="E74" s="3" t="s">
        <v>774</v>
      </c>
      <c r="F74" s="5" t="s">
        <v>728</v>
      </c>
      <c r="G74" s="5" t="s">
        <v>839</v>
      </c>
      <c r="H74" s="23" t="s">
        <v>1040</v>
      </c>
      <c r="I74" s="5" t="s">
        <v>777</v>
      </c>
      <c r="J74" s="23" t="s">
        <v>1041</v>
      </c>
      <c r="K74" s="3" t="s">
        <v>943</v>
      </c>
    </row>
    <row r="75" spans="1:11" ht="29" x14ac:dyDescent="0.35">
      <c r="A75" s="3">
        <v>93421</v>
      </c>
      <c r="B75" s="3" t="s">
        <v>951</v>
      </c>
      <c r="C75" s="3" t="s">
        <v>952</v>
      </c>
      <c r="D75" s="3" t="s">
        <v>1042</v>
      </c>
      <c r="E75" s="3" t="s">
        <v>685</v>
      </c>
      <c r="F75" s="5" t="s">
        <v>728</v>
      </c>
      <c r="G75" s="5" t="s">
        <v>689</v>
      </c>
      <c r="H75" s="23" t="s">
        <v>1043</v>
      </c>
      <c r="I75" s="5" t="s">
        <v>691</v>
      </c>
      <c r="J75" s="23" t="s">
        <v>1044</v>
      </c>
      <c r="K75" s="3" t="s">
        <v>956</v>
      </c>
    </row>
    <row r="76" spans="1:11" ht="29" x14ac:dyDescent="0.35">
      <c r="A76" s="3">
        <v>93425</v>
      </c>
      <c r="B76" s="3" t="s">
        <v>938</v>
      </c>
      <c r="C76" s="3" t="s">
        <v>1038</v>
      </c>
      <c r="D76" s="3" t="s">
        <v>1045</v>
      </c>
      <c r="E76" s="3" t="s">
        <v>763</v>
      </c>
      <c r="F76" s="5" t="s">
        <v>728</v>
      </c>
      <c r="G76" s="5" t="s">
        <v>839</v>
      </c>
      <c r="H76" s="23" t="s">
        <v>1046</v>
      </c>
      <c r="I76" s="5" t="s">
        <v>765</v>
      </c>
      <c r="J76" s="23" t="s">
        <v>1047</v>
      </c>
      <c r="K76" s="3" t="s">
        <v>943</v>
      </c>
    </row>
    <row r="77" spans="1:11" ht="29" x14ac:dyDescent="0.35">
      <c r="A77" s="3">
        <v>93430</v>
      </c>
      <c r="B77" s="3" t="s">
        <v>685</v>
      </c>
      <c r="C77" s="3" t="s">
        <v>903</v>
      </c>
      <c r="D77" s="3" t="s">
        <v>1048</v>
      </c>
      <c r="E77" s="3" t="s">
        <v>685</v>
      </c>
      <c r="F77" s="5" t="s">
        <v>728</v>
      </c>
      <c r="G77" s="5" t="s">
        <v>905</v>
      </c>
      <c r="H77" s="23" t="s">
        <v>1049</v>
      </c>
      <c r="I77" s="5" t="s">
        <v>691</v>
      </c>
      <c r="J77" s="23" t="s">
        <v>1050</v>
      </c>
      <c r="K77" s="3" t="s">
        <v>693</v>
      </c>
    </row>
    <row r="78" spans="1:11" ht="29" x14ac:dyDescent="0.35">
      <c r="A78" s="3">
        <v>93432</v>
      </c>
      <c r="B78" s="3" t="s">
        <v>951</v>
      </c>
      <c r="C78" s="3" t="s">
        <v>952</v>
      </c>
      <c r="D78" s="3" t="s">
        <v>1051</v>
      </c>
      <c r="E78" s="3" t="s">
        <v>685</v>
      </c>
      <c r="F78" s="5" t="s">
        <v>728</v>
      </c>
      <c r="G78" s="5" t="s">
        <v>689</v>
      </c>
      <c r="H78" s="23" t="s">
        <v>1052</v>
      </c>
      <c r="I78" s="5" t="s">
        <v>691</v>
      </c>
      <c r="J78" s="23" t="s">
        <v>1053</v>
      </c>
      <c r="K78" s="3" t="s">
        <v>956</v>
      </c>
    </row>
    <row r="79" spans="1:11" ht="43.5" x14ac:dyDescent="0.35">
      <c r="A79" s="3">
        <v>93435</v>
      </c>
      <c r="B79" s="3" t="s">
        <v>732</v>
      </c>
      <c r="C79" s="3" t="s">
        <v>733</v>
      </c>
      <c r="D79" s="3" t="s">
        <v>1054</v>
      </c>
      <c r="E79" s="3" t="s">
        <v>774</v>
      </c>
      <c r="F79" s="5" t="s">
        <v>728</v>
      </c>
      <c r="G79" s="5" t="s">
        <v>713</v>
      </c>
      <c r="H79" s="23" t="s">
        <v>1055</v>
      </c>
      <c r="I79" s="5" t="s">
        <v>777</v>
      </c>
      <c r="J79" s="23" t="s">
        <v>1056</v>
      </c>
      <c r="K79" s="3" t="s">
        <v>737</v>
      </c>
    </row>
    <row r="80" spans="1:11" ht="29" x14ac:dyDescent="0.35">
      <c r="A80" s="3">
        <v>93441</v>
      </c>
      <c r="B80" s="3" t="s">
        <v>938</v>
      </c>
      <c r="C80" s="3" t="s">
        <v>1038</v>
      </c>
      <c r="D80" s="3" t="s">
        <v>1057</v>
      </c>
      <c r="E80" s="3" t="s">
        <v>774</v>
      </c>
      <c r="F80" s="5" t="s">
        <v>728</v>
      </c>
      <c r="G80" s="5" t="s">
        <v>839</v>
      </c>
      <c r="H80" s="23" t="s">
        <v>1058</v>
      </c>
      <c r="I80" s="5" t="s">
        <v>777</v>
      </c>
      <c r="J80" s="23" t="s">
        <v>1059</v>
      </c>
      <c r="K80" s="3" t="s">
        <v>943</v>
      </c>
    </row>
    <row r="81" spans="1:11" ht="29" x14ac:dyDescent="0.35">
      <c r="A81" s="3">
        <v>93447</v>
      </c>
      <c r="B81" s="3" t="s">
        <v>1060</v>
      </c>
      <c r="C81" s="3" t="s">
        <v>1061</v>
      </c>
      <c r="D81" s="3" t="s">
        <v>1062</v>
      </c>
      <c r="E81" s="3" t="s">
        <v>774</v>
      </c>
      <c r="F81" s="5" t="s">
        <v>728</v>
      </c>
      <c r="G81" s="5" t="s">
        <v>713</v>
      </c>
      <c r="H81" s="23" t="s">
        <v>1063</v>
      </c>
      <c r="I81" s="5" t="s">
        <v>777</v>
      </c>
      <c r="J81" s="23" t="s">
        <v>1064</v>
      </c>
      <c r="K81" s="3" t="s">
        <v>1065</v>
      </c>
    </row>
    <row r="82" spans="1:11" ht="29" x14ac:dyDescent="0.35">
      <c r="A82" s="3">
        <v>93450</v>
      </c>
      <c r="B82" s="3" t="s">
        <v>951</v>
      </c>
      <c r="C82" s="3" t="s">
        <v>952</v>
      </c>
      <c r="D82" s="3" t="s">
        <v>1066</v>
      </c>
      <c r="E82" s="3" t="s">
        <v>685</v>
      </c>
      <c r="F82" s="5" t="s">
        <v>728</v>
      </c>
      <c r="G82" s="5" t="s">
        <v>689</v>
      </c>
      <c r="H82" s="23" t="s">
        <v>1067</v>
      </c>
      <c r="I82" s="5" t="s">
        <v>691</v>
      </c>
      <c r="J82" s="23" t="s">
        <v>1068</v>
      </c>
      <c r="K82" s="3" t="s">
        <v>956</v>
      </c>
    </row>
    <row r="83" spans="1:11" ht="29" x14ac:dyDescent="0.35">
      <c r="A83" s="3">
        <v>93463</v>
      </c>
      <c r="B83" s="3" t="s">
        <v>917</v>
      </c>
      <c r="C83" s="3" t="s">
        <v>918</v>
      </c>
      <c r="D83" s="3" t="s">
        <v>1069</v>
      </c>
      <c r="E83" s="3" t="s">
        <v>704</v>
      </c>
      <c r="F83" s="5" t="s">
        <v>728</v>
      </c>
      <c r="G83" s="5" t="s">
        <v>713</v>
      </c>
      <c r="H83" s="23" t="s">
        <v>1070</v>
      </c>
      <c r="I83" s="5" t="s">
        <v>113</v>
      </c>
      <c r="J83" s="23" t="s">
        <v>1071</v>
      </c>
      <c r="K83" s="3" t="s">
        <v>922</v>
      </c>
    </row>
    <row r="84" spans="1:11" x14ac:dyDescent="0.35">
      <c r="A84" s="3">
        <v>93464</v>
      </c>
      <c r="B84" s="3" t="s">
        <v>763</v>
      </c>
      <c r="C84" s="3" t="s">
        <v>947</v>
      </c>
      <c r="D84" s="3" t="s">
        <v>1072</v>
      </c>
      <c r="E84" s="3" t="s">
        <v>763</v>
      </c>
      <c r="F84" s="5" t="s">
        <v>728</v>
      </c>
      <c r="G84" s="5" t="s">
        <v>713</v>
      </c>
      <c r="H84" s="23" t="s">
        <v>1073</v>
      </c>
      <c r="I84" s="5" t="s">
        <v>765</v>
      </c>
      <c r="J84" s="23" t="s">
        <v>1074</v>
      </c>
      <c r="K84" s="3" t="s">
        <v>873</v>
      </c>
    </row>
    <row r="85" spans="1:11" x14ac:dyDescent="0.35">
      <c r="A85" s="3">
        <v>93467</v>
      </c>
      <c r="B85" s="3" t="s">
        <v>1075</v>
      </c>
      <c r="C85" s="3" t="s">
        <v>1076</v>
      </c>
      <c r="D85" s="3" t="s">
        <v>1077</v>
      </c>
      <c r="E85" s="3" t="s">
        <v>704</v>
      </c>
      <c r="F85" s="5" t="s">
        <v>728</v>
      </c>
      <c r="G85" s="5" t="s">
        <v>713</v>
      </c>
      <c r="H85" s="23" t="s">
        <v>1078</v>
      </c>
      <c r="I85" s="5" t="s">
        <v>113</v>
      </c>
      <c r="J85" s="23" t="s">
        <v>1079</v>
      </c>
      <c r="K85" s="3" t="s">
        <v>749</v>
      </c>
    </row>
    <row r="86" spans="1:11" ht="29" x14ac:dyDescent="0.35">
      <c r="A86" s="3">
        <v>93472</v>
      </c>
      <c r="B86" s="3" t="s">
        <v>938</v>
      </c>
      <c r="C86" s="3" t="s">
        <v>939</v>
      </c>
      <c r="D86" s="3" t="s">
        <v>1080</v>
      </c>
      <c r="E86" s="3" t="s">
        <v>774</v>
      </c>
      <c r="F86" s="5" t="s">
        <v>728</v>
      </c>
      <c r="G86" s="5" t="s">
        <v>713</v>
      </c>
      <c r="H86" s="23" t="s">
        <v>1081</v>
      </c>
      <c r="I86" s="5" t="s">
        <v>777</v>
      </c>
      <c r="J86" s="23" t="s">
        <v>1082</v>
      </c>
      <c r="K86" s="3" t="s">
        <v>943</v>
      </c>
    </row>
    <row r="87" spans="1:11" ht="43.5" x14ac:dyDescent="0.35">
      <c r="A87" s="3">
        <v>93473</v>
      </c>
      <c r="B87" s="3" t="s">
        <v>1083</v>
      </c>
      <c r="C87" s="3" t="s">
        <v>1084</v>
      </c>
      <c r="D87" s="3" t="s">
        <v>1085</v>
      </c>
      <c r="E87" s="3" t="s">
        <v>763</v>
      </c>
      <c r="F87" s="5" t="s">
        <v>728</v>
      </c>
      <c r="G87" s="5" t="s">
        <v>713</v>
      </c>
      <c r="H87" s="23" t="s">
        <v>1086</v>
      </c>
      <c r="I87" s="5" t="s">
        <v>765</v>
      </c>
      <c r="J87" s="23" t="s">
        <v>1087</v>
      </c>
      <c r="K87" s="3" t="s">
        <v>1088</v>
      </c>
    </row>
    <row r="88" spans="1:11" ht="29" x14ac:dyDescent="0.35">
      <c r="A88" s="3">
        <v>93474</v>
      </c>
      <c r="B88" s="3" t="s">
        <v>1089</v>
      </c>
      <c r="C88" s="3" t="s">
        <v>1090</v>
      </c>
      <c r="D88" s="3" t="s">
        <v>1091</v>
      </c>
      <c r="E88" s="3" t="s">
        <v>774</v>
      </c>
      <c r="F88" s="5" t="s">
        <v>712</v>
      </c>
      <c r="G88" s="5" t="s">
        <v>839</v>
      </c>
      <c r="H88" s="23" t="s">
        <v>1092</v>
      </c>
      <c r="I88" s="5" t="s">
        <v>211</v>
      </c>
      <c r="J88" s="23" t="s">
        <v>1093</v>
      </c>
      <c r="K88" s="3" t="s">
        <v>1094</v>
      </c>
    </row>
    <row r="89" spans="1:11" ht="29" x14ac:dyDescent="0.35">
      <c r="A89" s="3">
        <v>93475</v>
      </c>
      <c r="B89" s="3" t="s">
        <v>1060</v>
      </c>
      <c r="C89" s="3" t="s">
        <v>1061</v>
      </c>
      <c r="D89" s="3" t="s">
        <v>1095</v>
      </c>
      <c r="E89" s="3" t="s">
        <v>763</v>
      </c>
      <c r="F89" s="5" t="s">
        <v>728</v>
      </c>
      <c r="G89" s="5" t="s">
        <v>713</v>
      </c>
      <c r="H89" s="23" t="s">
        <v>1096</v>
      </c>
      <c r="I89" s="5" t="s">
        <v>765</v>
      </c>
      <c r="J89" s="23" t="s">
        <v>1097</v>
      </c>
      <c r="K89" s="3" t="s">
        <v>1065</v>
      </c>
    </row>
    <row r="90" spans="1:11" ht="29" x14ac:dyDescent="0.35">
      <c r="A90" s="3">
        <v>93490</v>
      </c>
      <c r="B90" s="3" t="s">
        <v>1098</v>
      </c>
      <c r="C90" s="3" t="s">
        <v>1099</v>
      </c>
      <c r="D90" s="3" t="s">
        <v>1100</v>
      </c>
      <c r="E90" s="3" t="s">
        <v>774</v>
      </c>
      <c r="F90" s="5" t="s">
        <v>728</v>
      </c>
      <c r="G90" s="5" t="s">
        <v>713</v>
      </c>
      <c r="H90" s="23" t="s">
        <v>1101</v>
      </c>
      <c r="I90" s="5" t="s">
        <v>777</v>
      </c>
      <c r="J90" s="23" t="s">
        <v>1102</v>
      </c>
      <c r="K90" s="3" t="s">
        <v>1103</v>
      </c>
    </row>
    <row r="91" spans="1:11" ht="29" x14ac:dyDescent="0.35">
      <c r="A91" s="3">
        <v>93492</v>
      </c>
      <c r="B91" s="3" t="s">
        <v>1104</v>
      </c>
      <c r="C91" s="3" t="s">
        <v>1105</v>
      </c>
      <c r="D91" s="3" t="s">
        <v>1106</v>
      </c>
      <c r="E91" s="3" t="s">
        <v>763</v>
      </c>
      <c r="F91" s="5" t="s">
        <v>688</v>
      </c>
      <c r="G91" s="5" t="s">
        <v>839</v>
      </c>
      <c r="H91" s="23" t="s">
        <v>1107</v>
      </c>
      <c r="I91" s="5" t="s">
        <v>765</v>
      </c>
      <c r="J91" s="23" t="s">
        <v>1108</v>
      </c>
      <c r="K91" s="3" t="s">
        <v>1109</v>
      </c>
    </row>
    <row r="92" spans="1:11" ht="29" x14ac:dyDescent="0.35">
      <c r="A92" s="3">
        <v>93509</v>
      </c>
      <c r="B92" s="3" t="s">
        <v>1110</v>
      </c>
      <c r="C92" s="3" t="s">
        <v>1111</v>
      </c>
      <c r="D92" s="3" t="s">
        <v>1112</v>
      </c>
      <c r="E92" s="3" t="s">
        <v>763</v>
      </c>
      <c r="F92" s="5" t="s">
        <v>728</v>
      </c>
      <c r="G92" s="5" t="s">
        <v>713</v>
      </c>
      <c r="H92" s="23" t="s">
        <v>1113</v>
      </c>
      <c r="I92" s="5" t="s">
        <v>765</v>
      </c>
      <c r="J92" s="23" t="s">
        <v>1114</v>
      </c>
      <c r="K92" s="3" t="s">
        <v>724</v>
      </c>
    </row>
    <row r="93" spans="1:11" ht="29" x14ac:dyDescent="0.35">
      <c r="A93" s="3">
        <v>93511</v>
      </c>
      <c r="B93" s="3" t="s">
        <v>1021</v>
      </c>
      <c r="C93" s="3" t="s">
        <v>1022</v>
      </c>
      <c r="D93" s="3" t="s">
        <v>1115</v>
      </c>
      <c r="E93" s="3" t="s">
        <v>774</v>
      </c>
      <c r="F93" s="5" t="s">
        <v>775</v>
      </c>
      <c r="G93" s="5" t="s">
        <v>713</v>
      </c>
      <c r="H93" s="23" t="s">
        <v>1116</v>
      </c>
      <c r="I93" s="5" t="s">
        <v>777</v>
      </c>
      <c r="J93" s="23" t="s">
        <v>1117</v>
      </c>
      <c r="K93" s="3" t="s">
        <v>943</v>
      </c>
    </row>
    <row r="94" spans="1:11" ht="29" x14ac:dyDescent="0.35">
      <c r="A94" s="3">
        <v>93512</v>
      </c>
      <c r="B94" s="3" t="s">
        <v>1021</v>
      </c>
      <c r="C94" s="3" t="s">
        <v>1022</v>
      </c>
      <c r="D94" s="3" t="s">
        <v>1118</v>
      </c>
      <c r="E94" s="3" t="s">
        <v>763</v>
      </c>
      <c r="F94" s="5" t="s">
        <v>775</v>
      </c>
      <c r="G94" s="5" t="s">
        <v>713</v>
      </c>
      <c r="H94" s="23" t="s">
        <v>1119</v>
      </c>
      <c r="I94" s="5" t="s">
        <v>765</v>
      </c>
      <c r="J94" s="23" t="s">
        <v>1120</v>
      </c>
      <c r="K94" s="3" t="s">
        <v>943</v>
      </c>
    </row>
    <row r="95" spans="1:11" ht="29" x14ac:dyDescent="0.35">
      <c r="A95" s="3">
        <v>93520</v>
      </c>
      <c r="B95" s="3" t="s">
        <v>1121</v>
      </c>
      <c r="C95" s="3" t="s">
        <v>1122</v>
      </c>
      <c r="D95" s="3" t="s">
        <v>1123</v>
      </c>
      <c r="E95" s="3" t="s">
        <v>1121</v>
      </c>
      <c r="F95" s="5" t="s">
        <v>712</v>
      </c>
      <c r="G95" s="5" t="s">
        <v>1124</v>
      </c>
      <c r="H95" s="23" t="s">
        <v>1125</v>
      </c>
      <c r="I95" s="5" t="s">
        <v>609</v>
      </c>
      <c r="J95" s="23" t="s">
        <v>1126</v>
      </c>
      <c r="K95" s="3" t="s">
        <v>693</v>
      </c>
    </row>
  </sheetData>
  <conditionalFormatting sqref="A4:A1048576">
    <cfRule type="duplicateValues" dxfId="25" priority="2"/>
    <cfRule type="duplicateValues" dxfId="24" priority="3"/>
  </conditionalFormatting>
  <conditionalFormatting sqref="A1:A95">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211</v>
      </c>
      <c r="B2" s="13">
        <v>0.25</v>
      </c>
    </row>
    <row r="3" spans="1:2" ht="15" customHeight="1" x14ac:dyDescent="0.35">
      <c r="A3" s="16" t="s">
        <v>44</v>
      </c>
      <c r="B3" s="13">
        <v>0.5</v>
      </c>
    </row>
    <row r="4" spans="1:2" ht="15" customHeight="1" x14ac:dyDescent="0.35">
      <c r="A4" s="16" t="s">
        <v>213</v>
      </c>
      <c r="B4" s="13">
        <v>3</v>
      </c>
    </row>
    <row r="5" spans="1:2" ht="15" customHeight="1" x14ac:dyDescent="0.35">
      <c r="A5" s="16" t="s">
        <v>47</v>
      </c>
      <c r="B5" s="13">
        <v>36.58</v>
      </c>
    </row>
    <row r="6" spans="1:2" ht="15" customHeight="1" x14ac:dyDescent="0.35">
      <c r="A6" s="16" t="s">
        <v>59</v>
      </c>
      <c r="B6" s="13">
        <v>39.229999999999997</v>
      </c>
    </row>
    <row r="7" spans="1:2" ht="15" customHeight="1" x14ac:dyDescent="0.35">
      <c r="A7" s="16" t="s">
        <v>609</v>
      </c>
      <c r="B7" s="13">
        <v>40.04</v>
      </c>
    </row>
    <row r="8" spans="1:2" ht="15" customHeight="1" x14ac:dyDescent="0.35">
      <c r="A8" s="16" t="s">
        <v>113</v>
      </c>
      <c r="B8" s="13">
        <v>42.03</v>
      </c>
    </row>
    <row r="9" spans="1:2" ht="15" customHeight="1" x14ac:dyDescent="0.35">
      <c r="A9" s="16" t="s">
        <v>61</v>
      </c>
      <c r="B9" s="13">
        <v>50.9</v>
      </c>
    </row>
    <row r="10" spans="1:2" ht="15" customHeight="1" x14ac:dyDescent="0.35">
      <c r="A10" s="16" t="s">
        <v>66</v>
      </c>
      <c r="B10" s="13">
        <v>65.069999999999993</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2019-05-20T12:12:57Z</dcterms:modified>
</cp:coreProperties>
</file>