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528\"/>
    </mc:Choice>
  </mc:AlternateContent>
  <xr:revisionPtr revIDLastSave="0" documentId="13_ncr:1_{2880BFCA-CFB3-4EFE-A04E-6C2FDC386BA5}"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<sst xmlns="http://schemas.openxmlformats.org/spreadsheetml/2006/main" count="1821" uniqueCount="453">
  <si>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</si>
  <si>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</si>
  <si>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</si>
  <si>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</si>
  <si>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</si>
  <si>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</si>
  <si>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</si>
  <si>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</si>
  <si>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</si>
  <si>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</si>
  <si>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</si>
  <si>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</si>
  <si>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</si>
  <si>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</si>
  <si>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</si>
  <si>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</si>
  <si>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</si>
  <si>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</si>
  <si>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</si>
  <si>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</si>
  <si>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</si>
  <si>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</si>
  <si>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</si>
  <si>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</si>
  <si>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</si>
  <si>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</si>
  <si>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</si>
  <si>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</si>
  <si>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</si>
  <si>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</si>
  <si>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</si>
  <si>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</si>
  <si>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</si>
  <si>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</si>
  <si>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</si>
  <si>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</si>
  <si>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</si>
  <si>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NCI-2019-03157</t>
  </si>
  <si>
    <t>Merus N.V.</t>
  </si>
  <si>
    <t>VERIFICATION_PENDING</t>
  </si>
  <si>
    <t>chengi</t>
  </si>
  <si>
    <t>Scientific abstraction completed_x000D_
New term requested "MCLA-145"</t>
  </si>
  <si>
    <t>NCI-2016-01921</t>
  </si>
  <si>
    <t>M D Anderson Cancer Center</t>
  </si>
  <si>
    <t>Amend changes made per sci abstraction:_x000D_
Pilot = Yes._x000D_
Updated eligibility criteria.</t>
  </si>
  <si>
    <t>NCI-2019-03241</t>
  </si>
  <si>
    <t>University of Pennsylvania/Abramson Cancer Center</t>
  </si>
  <si>
    <t>appiahca</t>
  </si>
  <si>
    <t>Scientific abstraction completed.</t>
  </si>
  <si>
    <t>NCI-2019-03172</t>
  </si>
  <si>
    <t>Memorial Sloan Kettering Cancer Center</t>
  </si>
  <si>
    <t>flumerc</t>
  </si>
  <si>
    <t>Scientific abstraction complete. New disease term requested: Malignant lesion.</t>
  </si>
  <si>
    <t>NCI-2014-00623</t>
  </si>
  <si>
    <t>Alliance for Clinical Trials in Oncology</t>
  </si>
  <si>
    <t>chens12</t>
  </si>
  <si>
    <t>non-amend change: outline/intervention/arm, eligibility, outcome, design details</t>
  </si>
  <si>
    <t>NCI-2016-01863</t>
  </si>
  <si>
    <t>Dana-Farber Harvard Cancer Center</t>
  </si>
  <si>
    <t>OTHER</t>
  </si>
  <si>
    <t>Per EW# 92226, trial placed on hold - Other because protocol version date (09/03/2019) in IRB approval does not match actual data (09/03/2018) in current protocol (AM13). In addition, changes of last protocol (AM12; 01/08/2019; dated: 09/03/2018) was not shown in current protocol. Please feel free to let me know comments regarding these discrepancies.</t>
  </si>
  <si>
    <t>ABSTRACTION_VERIFIED_RESPONSE</t>
  </si>
  <si>
    <t>Non amend changes made per sci abstraction:_x000D_
Stylistic change to objective bullets.</t>
  </si>
  <si>
    <t>NCI-2018-02000</t>
  </si>
  <si>
    <t>Emory University Hospital/Winship Cancer Institute</t>
  </si>
  <si>
    <t>Amend changes made per sci abstraction:_x000D_
Changed wording on eligibility to match protocol._x000D_
Non amend changes:_x000D_
Changes "courses" to "cycles."</t>
  </si>
  <si>
    <t>NCI-2019-03185</t>
  </si>
  <si>
    <t>FibroGen</t>
  </si>
  <si>
    <t>Scientific abstraction completed</t>
  </si>
  <si>
    <t>NCI-2019-03182</t>
  </si>
  <si>
    <t>Scientific abstraction complete. New intervention term requested: Vascularized lymph node transfer; placeholder surgical procedure used.</t>
  </si>
  <si>
    <t>NCI-2019-03158</t>
  </si>
  <si>
    <t>UCLA / Jonsson Comprehensive Cancer Center</t>
  </si>
  <si>
    <t>SUBMISSION_INCOM</t>
  </si>
  <si>
    <t>Can you please provide the IRB  document dated 3/22/2019? Thanks.</t>
  </si>
  <si>
    <t>titanwaf</t>
  </si>
  <si>
    <t>Scientific abstraction complete</t>
  </si>
  <si>
    <t>NCI-2015-00458</t>
  </si>
  <si>
    <t>UT Southwestern/Simmons Cancer Center-Dallas</t>
  </si>
  <si>
    <t>SUBMISSION_INCOM_MISSING_DOCS</t>
  </si>
  <si>
    <t>Please provide Summary of Changes or Tracked Protocol for "Version 4- August 23, 2016".</t>
  </si>
  <si>
    <t>Additional On-Hold 5/24/2018 12:30:53 PM - 7/6/2018 1:15:17 PM: Per EW 79707, summary of changes for protocol v3 was provided. The trial has been removed from "Submission Incomplete -- Missing Documents" and placed back on hold as "Other" to request the correct summary of changes for protocol version v4.</t>
  </si>
  <si>
    <t>Amend changes made per sci abstraction:_x000D_
Updated eligibility criteria.</t>
  </si>
  <si>
    <t>NCI-2019-03339</t>
  </si>
  <si>
    <t>University of Michigan Comprehensive Cancer Center</t>
  </si>
  <si>
    <t>ACCEPTED</t>
  </si>
  <si>
    <t>NCI-2019-03242</t>
  </si>
  <si>
    <t>Stanford Cancer Institute Palo Alto</t>
  </si>
  <si>
    <t>johnsoncs</t>
  </si>
  <si>
    <t>Scientific abstraction complete:  Outcomes taken from Ct.gov record per new guidelines.</t>
  </si>
  <si>
    <t>NCI-2019-03373</t>
  </si>
  <si>
    <t>University of Chicago Comprehensive Cancer Center</t>
  </si>
  <si>
    <t>sci abstraction completed</t>
  </si>
  <si>
    <t>NCI-2019-02912</t>
  </si>
  <si>
    <t>The version 4 IRB document provided is the request for activation. Please provide the IRB approval for version 4.</t>
  </si>
  <si>
    <t>ABSTRACTED</t>
  </si>
  <si>
    <t>NCI-2019-03239</t>
  </si>
  <si>
    <t>Fox Chase Cancer Center</t>
  </si>
  <si>
    <t>Can you please provide the IRB approval document and consent form that supports protocol version 6 dated 10/19/2018?</t>
  </si>
  <si>
    <t>vanarsdalev</t>
  </si>
  <si>
    <t>Scientific abstraction complete. Please note, I did some outreach to the trial submitter because I think there's a copy/paste error in the inclusion section.</t>
  </si>
  <si>
    <t>NCI-2016-01538</t>
  </si>
  <si>
    <t>PO Curation was submitted to add the new PI EW 93464</t>
  </si>
  <si>
    <t>non-amend: updated objective title, added Pilot? No in design details</t>
  </si>
  <si>
    <t>NCI-2015-02282</t>
  </si>
  <si>
    <t>City of Hope Comprehensive Cancer Center</t>
  </si>
  <si>
    <t>Scientific abstraction complete: _x000D_
Amendment changes per SOP 103: none_x000D_
Non-Amendment changes: outcomes</t>
  </si>
  <si>
    <t>NCI-2016-00477</t>
  </si>
  <si>
    <t>Fred Hutch/University of Washington Cancer Consortium</t>
  </si>
  <si>
    <t>Scientific abstraction competed. Amendment change: eligibility. Non-amendment change: none</t>
  </si>
  <si>
    <t>NCI-2016-02050</t>
  </si>
  <si>
    <t>amend change: target enrollment</t>
  </si>
  <si>
    <t>NCI-2019-03190</t>
  </si>
  <si>
    <t>Scientific abstraction complete. New intervention term requested: T Cells Expressing CD19/CD20 Bispecific CAR.</t>
  </si>
  <si>
    <t>NCI-2016-01956</t>
  </si>
  <si>
    <t>No changes made</t>
  </si>
  <si>
    <t>NCI-2017-00222</t>
  </si>
  <si>
    <t>Scientific abstraction completed. Non-amendment change: design details</t>
  </si>
  <si>
    <t>NCI-2019-03271</t>
  </si>
  <si>
    <t>NCI-2018-02757</t>
  </si>
  <si>
    <t>Amend change: Eligibility_x000D_
Non amend change: Design details</t>
  </si>
  <si>
    <t>NCI-2018-00295</t>
  </si>
  <si>
    <t>Huntsman Cancer Institute/University of Utah</t>
  </si>
  <si>
    <t>Scientific abstraction completed. Amendment change: eligibility. Non-amendment change: none</t>
  </si>
  <si>
    <t>NCI-2019-03186</t>
  </si>
  <si>
    <t>TCR2 Therapeutics</t>
  </si>
  <si>
    <t>Scientific abstraction completed. _x000D_
New terms requested "TC-210 T Cells," "Metastatic Ovarian Serous Adenocarcinoma," "Unresectable Ovarian Serous Adenocarcinoma," "Metastatic Pleural Malignant Mesothelioma," "Metastatic Peritoneal Malignant Mesothelioma"</t>
  </si>
  <si>
    <t>NCI-2018-02438</t>
  </si>
  <si>
    <t>NCI-2019-03191</t>
  </si>
  <si>
    <t>Delta-Fly Pharma, Inc.</t>
  </si>
  <si>
    <t>NCI-2018-01049</t>
  </si>
  <si>
    <t>Scientific abstraction completed. Amendment change: none. Non-amendment change: design details</t>
  </si>
  <si>
    <t>NCI-2018-01184</t>
  </si>
  <si>
    <t>No amend changes made per sci abstraction._x000D_
Non-amend changes:_x000D_
Updated rationale in brief summary.</t>
  </si>
  <si>
    <t>NCI-2015-00391</t>
  </si>
  <si>
    <t>Trial placed on hold per EW# 93245 to confirm the overall trial status/trial status history for this trial NCI-2015-00391. The overall trial status was Complete for the duplicate recently submitted (NCI-2019-03187).</t>
  </si>
  <si>
    <t>Additional On-Hold 3/12/2015 12:40:51 PM - 4/2/2015 6:00:22 PM: Please provide PI and contact information for all participiating sites</t>
  </si>
  <si>
    <t>ON_HOLD</t>
  </si>
  <si>
    <t>Scientific abstraction complete.</t>
  </si>
  <si>
    <t>NCI-2019-03109</t>
  </si>
  <si>
    <t>Trial placed on hold to request clean copy of the protocol - EW # 93553</t>
  </si>
  <si>
    <t>Additional On-Hold 5/7/2019 4:31:06 PM - 5/13/2019 1:52:10 PM: The IRB provided expired on 11/2/2018. The ICF has an IRB approval period of Approved: 10/19/2018 Expires: 10/18/2019. Can you please provide the IRB that is on the ICF? Thanks.</t>
  </si>
  <si>
    <t>Scientific abstraction complete. New disease term requested and indexed: lung nodule. New disease term requested: atypical lymph nodes.</t>
  </si>
  <si>
    <t>NCI-2018-01139</t>
  </si>
  <si>
    <t>No amend changes made per sci abstraction</t>
  </si>
  <si>
    <t>NCI-2018-01476</t>
  </si>
  <si>
    <t>No amend change made per sci abstraction</t>
  </si>
  <si>
    <t>NCI-2018-01555</t>
  </si>
  <si>
    <t>No amend changes made per sci abstraction.</t>
  </si>
  <si>
    <t>NCI-2018-01292</t>
  </si>
  <si>
    <t>Changes made per scientific abstraction:_x000D_
_x000D_
New biomarker term imported: SMARCB1 Negative_x000D_
_x000D_
Amendment changes: Eligibility (updated inclusion)_x000D_
_x000D_
Non-Amendment Changes: Outline &amp; Arms (changed courses to cycles; updated f/u time per ICF); Brief Title, Brief Summary, Outline, &amp; Arms (changed participants to patients); Interventions (added salt form of all drugs); Diseases (updated per inclusion; lead); Biomarkers (updated per inclusion)</t>
  </si>
  <si>
    <t>NCI-2018-01885</t>
  </si>
  <si>
    <t>ABSTRACTION_VERIFIED_NORESPONSE</t>
  </si>
  <si>
    <t>Amend changes made per sci abstraction:_x000D_
Updated eligibility._x000D_
Non-amend changes made:_x000D_
Updated rationale in brief summary and changes "courses" to "cycles" in outline and arms.</t>
  </si>
  <si>
    <t>NCI-2019-03245</t>
  </si>
  <si>
    <t>UCSF Medical Center-Mount Zion</t>
  </si>
  <si>
    <t>NCI-2018-01254</t>
  </si>
  <si>
    <t>NCI-2019-03374</t>
  </si>
  <si>
    <t>crowneran</t>
  </si>
  <si>
    <t>"Scientific abstraction complete._x000D_
-Phase indexed per existing design details submitted_x000D_
-Outcome measures abstracted/indexed per ClincialTrials.gov per current guidelines"</t>
  </si>
  <si>
    <t>NCI-2018-02107</t>
  </si>
  <si>
    <t>SWOG</t>
  </si>
  <si>
    <t>Amend changes made per sci abstraction:_x000D_
Updated eligibility._x000D_
Non amend changes:_x000D_
Changes "courses" to "cycles" in outline and arms.</t>
  </si>
  <si>
    <t>NCI-2019-03209</t>
  </si>
  <si>
    <t>Siteman Cancer Center at Washington University</t>
  </si>
  <si>
    <t>NCI-2019-03206</t>
  </si>
  <si>
    <t>Allogene Therapeutics</t>
  </si>
  <si>
    <t>Scientific abstraction completed._x000D_
New terms requested "ALLO-501," "ALLO-647," "Recurrent Large B-Cell Lymphoma," "Refractory Large B-Cell Lymphoma," "Large B-Cell Lymphoma, not otherwise specified"</t>
  </si>
  <si>
    <t>NCI-2015-01797</t>
  </si>
  <si>
    <t>Amend change: Eligibility_x000D_
Non amend change: Objectives (Header)</t>
  </si>
  <si>
    <t>NCI-2019-03205</t>
  </si>
  <si>
    <t>Scientific abstraction complete. New disease term requested: Locally Advanced Non-Small Cell Lung Cancer.</t>
  </si>
  <si>
    <t>NCI-2019-03240</t>
  </si>
  <si>
    <t>NCI-2016-00575</t>
  </si>
  <si>
    <t>Amend change: Eligibility</t>
  </si>
  <si>
    <t>NCI-2014-01707</t>
  </si>
  <si>
    <t>Amend changes made per sci abstraction:_x000D_
Added eligibility criteria and diseases/conditions._x000D_
Non-amend changes:_x000D_
Changed "courses" to "cycles" in outline and arms.</t>
  </si>
  <si>
    <t>NCI-2019-03275</t>
  </si>
  <si>
    <t>NCI-2019-03238</t>
  </si>
  <si>
    <t>Laura and Isaac Perlmutter Cancer Center at NYU Langone</t>
  </si>
  <si>
    <t>Scientific abstraction complete. New disease term requested: High-Risk Meningioma.</t>
  </si>
  <si>
    <t>NCI-2019-00436</t>
  </si>
  <si>
    <t>NCI-2016-01771</t>
  </si>
  <si>
    <t>NRG Oncology</t>
  </si>
  <si>
    <t>Scientific abstraction competed. Amendment change: objectives, eligibility, outcomes. Non-amendment change: outcomes</t>
  </si>
  <si>
    <t>NCI-2019-01851</t>
  </si>
  <si>
    <t>NCI-2017-01383</t>
  </si>
  <si>
    <t>University of California San Diego</t>
  </si>
  <si>
    <t>Scientific abstraction completed. Amendment change: eligibility. Non-amendment change: brief summary, outline/arms, outcomes</t>
  </si>
  <si>
    <t>NCI-2019-03208</t>
  </si>
  <si>
    <t>Incyte Corporation</t>
  </si>
  <si>
    <t>NCI-2019-01854</t>
  </si>
  <si>
    <t>University of Oklahoma Health Sciences Center</t>
  </si>
  <si>
    <t>Can you please confirm the Lead org id for this study and provide the IRB with the approval period 12/18/2017 to IRB EXPIRATION DATE: 06/30/2018? Thanks.</t>
  </si>
  <si>
    <t>Scientific abstraction completed._x000D_
Imported term "waterpipe"</t>
  </si>
  <si>
    <t>NCI-2017-01385</t>
  </si>
  <si>
    <t>Changes made per scientific abstraction:_x000D_
_x000D_
Amendment changes: n/a_x000D_
_x000D_
Non-Amendment Changes: Design details (updated pilot status); Objectives (updated tertiary to exploratory to match protocol); Outline &amp; Arms (changed courses to cycles); Diseases (updated per inclusion)</t>
  </si>
  <si>
    <t>NCI-2019-03274</t>
  </si>
  <si>
    <t>Moffitt Cancer Center</t>
  </si>
  <si>
    <t>NCI-2017-01765</t>
  </si>
  <si>
    <t>amend change: eligibility;_x000D_
non-amend change: added Pilot? No</t>
  </si>
  <si>
    <t>NCI-2018-02205</t>
  </si>
  <si>
    <t>Amend changes made per sci abstraction:_x000D_
Updated outline and arms.</t>
  </si>
  <si>
    <t>NCI-2018-00565</t>
  </si>
  <si>
    <t>Scientific abstraction completed. Amendment change: eligibility. Non-amendment change: brief summary, outline/arms</t>
  </si>
  <si>
    <t>NCI-2018-00936</t>
  </si>
  <si>
    <t>Amendment changes made per scientific abstraction: objectives, eligibility, markers, disease_x000D_
Non-amendment changes made per scientific abstraction: none</t>
  </si>
  <si>
    <t>NCI-2019-03207</t>
  </si>
  <si>
    <t>Abbvie</t>
  </si>
  <si>
    <t>Scientific abstraction complete. New intervention term imported: Dexamethasone Acetate.</t>
  </si>
  <si>
    <t>NCI-2019-01264</t>
  </si>
  <si>
    <t>Amend changes made per sci abstraction:_x000D_
Updated brief title, summary, objectives, outcomes, eligibility criteria, and disease/conditions.</t>
  </si>
  <si>
    <t>NCI-2019-03211</t>
  </si>
  <si>
    <t>Janssen Research &amp; Development, LLC</t>
  </si>
  <si>
    <t>Scientific abstraction completed_x000D_
New term requested "JNJ-63898081"</t>
  </si>
  <si>
    <t>NCI-2019-00832</t>
  </si>
  <si>
    <t>NCI-2019-03277</t>
  </si>
  <si>
    <t>Childrens Oncology Group</t>
  </si>
  <si>
    <t>Scientific abstraction complete:  Notes: brief summary taken from scientific abstract on page 2. Changed trial type to ancillary correlative and purpose to basic science since the trial focuses on investigating the mechanism of therapy resistance per pg 2 of protocol. There was no specific eligibility criteria listed in protocol other than what is found on pg 5. Outcome time frames taken from trial status and rounded to 1 year.</t>
  </si>
  <si>
    <t>NCI-2018-03367</t>
  </si>
  <si>
    <t>Amend changes made per sci abstraction:_x000D_
Pilot = no.</t>
  </si>
  <si>
    <t>NCI-2018-01561</t>
  </si>
  <si>
    <t>no change made per sci abstraction</t>
  </si>
  <si>
    <t>NCI-2019-03381</t>
  </si>
  <si>
    <t>NCI-2011-01102</t>
  </si>
  <si>
    <t>Amend changes made per sci abstraction:_x000D_
Pilot = No._x000D_
Updated follow up schedule in outline.</t>
  </si>
  <si>
    <t>NCI-2018-01107</t>
  </si>
  <si>
    <t>Amend changes made per sci abstraction:_x000D_
Updated eligibility.</t>
  </si>
  <si>
    <t>NCI-2019-03236</t>
  </si>
  <si>
    <t>Medical University of South Carolina</t>
  </si>
  <si>
    <t>Scientific abstraction completed._x000D_
Imported term "Clavulanic Acid"</t>
  </si>
  <si>
    <t>NCI-2019-03305</t>
  </si>
  <si>
    <t>NCI-2019-03307</t>
  </si>
  <si>
    <t>Scientific abstraction complete. New intervention term imported: Androgen Receptor Antisense Oligonucleotide AZD5312.</t>
  </si>
  <si>
    <t>NCI-2019-03368</t>
  </si>
  <si>
    <t>Ohio State University Comprehensive Cancer Center</t>
  </si>
  <si>
    <t>Scientific abstraction complete: Phase Outreach performed per EW#93726. Brief Summary information formed by using info from section 3.1 and 3.4 of protocol.</t>
  </si>
  <si>
    <t>NCI-2016-01865</t>
  </si>
  <si>
    <t>No amend change made per sci abstraction.</t>
  </si>
  <si>
    <t>NCI-2019-03272</t>
  </si>
  <si>
    <t>OHSU Knight Cancer Institute</t>
  </si>
  <si>
    <t>NCI-2011-00542</t>
  </si>
  <si>
    <t>Non amend change: Design details, Eligibility</t>
  </si>
  <si>
    <t>NCI-2017-01685</t>
  </si>
  <si>
    <t>amend change: eligibility</t>
  </si>
  <si>
    <t>NCI-2014-00461</t>
  </si>
  <si>
    <t>Dana-Farber Cancer Institute</t>
  </si>
  <si>
    <t>Scientific abstraction completed. No change made</t>
  </si>
  <si>
    <t>NCI-2019-03306</t>
  </si>
  <si>
    <t>Academic and Community Cancer Research United</t>
  </si>
  <si>
    <t>NCI-2017-02349</t>
  </si>
  <si>
    <t>Amend change: Eligibility_x000D_
Non amend change: Eligibility</t>
  </si>
  <si>
    <t>NCI-2016-01422</t>
  </si>
  <si>
    <t>Changes made per scientific abstraction:_x000D_
_x000D_
Amendment changes: Outcomes (updated CTCAE version)_x000D_
_x000D_
Non-Amendment changes: Design details (removed secondary purpose); Objectives (updated translational objectives); Brief Title (removed S1613 as not an intervention used); Interventions &amp; Arms (added base form of irinotecan; removed lab. biomarker analysis); Outline (updated f/u time per study calendar); Diseases (lead; updated per inclusion); Eligibility (added rationale back)</t>
  </si>
  <si>
    <t>NCI-2017-01053</t>
  </si>
  <si>
    <t>NCI-2017-02339</t>
  </si>
  <si>
    <t>NCI-2018-02376</t>
  </si>
  <si>
    <t>NCI-2019-03335</t>
  </si>
  <si>
    <t>University of Kentucky/Markey Cancer Center</t>
  </si>
  <si>
    <t>Scientific abstraction complete. Milestone delay because of a personal appointment.</t>
  </si>
  <si>
    <t>NCI-2018-01118</t>
  </si>
  <si>
    <t>Scientific abstraction completed. Amendment change: outline/arms, eligibility</t>
  </si>
  <si>
    <t>NCI-2017-02337</t>
  </si>
  <si>
    <t>NCI-2019-03434</t>
  </si>
  <si>
    <t>Scientific abstraction complete: NOTE: Requested new term: PRGN-3006 T Cells. Used Autologous Anti-MUC16 CAR-mbIL15-HER1t T-cells PRGN-3005 as a placeholder. Outcomes taken from CT.gov record. Brief Summary taken from IFC page 1. Phase I/Ib indicated on pg 7 of protocol synopsis.</t>
  </si>
  <si>
    <t>NCI-2016-01971</t>
  </si>
  <si>
    <t>Can you please provide the Amend. 12 IRB? The consent was submitted twice.</t>
  </si>
  <si>
    <t>Amend changes made per sci abstraction:_x000D_
Pilot = no. _x000D_
Updated eligibility criteria._x000D_
Non-amend changes:_x000D_
Changed "tertiary" to "exploratory"</t>
  </si>
  <si>
    <t>NCI-2019-03435</t>
  </si>
  <si>
    <t>Washington University School of Medicine</t>
  </si>
  <si>
    <t>NCI-2018-02130</t>
  </si>
  <si>
    <t>Amend change: Eligibility_x000D_
Non amend change: Design details, Outline, Arms, Outcomes</t>
  </si>
  <si>
    <t>NCI-2019-03378</t>
  </si>
  <si>
    <t>University of Colorado Hospital</t>
  </si>
  <si>
    <t>NCI-2019-00240</t>
  </si>
  <si>
    <t>No amend changes made per sci abstraction._x000D_
Reversed changes in design details for primary purpose, study model, and time perspective.</t>
  </si>
  <si>
    <t>NCI-2013-02183</t>
  </si>
  <si>
    <t>Amendment changes made per scientific abstraction: objectives_x000D_
Non-amendment changes made per scientific abstraction: none</t>
  </si>
  <si>
    <t>NCI-2017-00971</t>
  </si>
  <si>
    <t>Amend changes made per sci abstraction:_x000D_
Changed pilot status to Yes._x000D_
Updated eligibility criteria.</t>
  </si>
  <si>
    <t>NCI-2014-02058</t>
  </si>
  <si>
    <t>Amendment changes made per scientific abstraction: subgroups_x000D_
Non-amendment changes made per scientific abstraction: pilot (no), outcomes</t>
  </si>
  <si>
    <t>NCI-2019-03269</t>
  </si>
  <si>
    <t>Hologic Inc</t>
  </si>
  <si>
    <t>NCI-2019-03270</t>
  </si>
  <si>
    <t>Hoffmann-La Roche</t>
  </si>
  <si>
    <t>Scientific abstraction completed._x000D_
New term imported "Anti-CD20/CD3 Bispecific Monoclonal Antibody RO7082859"</t>
  </si>
  <si>
    <t>NCI-2019-03273</t>
  </si>
  <si>
    <t>NCI-2019-03204</t>
  </si>
  <si>
    <t>MagForce USA, Inc.</t>
  </si>
  <si>
    <t>Scientific abstraction complete. New intervention term requested and indexed: NanoTherm Therapy.</t>
  </si>
  <si>
    <t>NCI-2018-00149</t>
  </si>
  <si>
    <t>Mayo Clinic</t>
  </si>
  <si>
    <t>Changes made per scientific abstraction:_x000D_
_x000D_
Amendment changes: Design details (updated sample size)_x000D_
_x000D_
Non-Amendment changes: Objectives (updated tertiary to correlative to match protocol); Interventions (indexed base form &amp; salt form); Diseases (updated per inclusion; lead)</t>
  </si>
  <si>
    <t>NCI-2017-01954</t>
  </si>
  <si>
    <t>NYP/Columbia University Medical Center/Herbert Irving Comprehensive Cancer Center</t>
  </si>
  <si>
    <t>Amend changes made per sci abstraction:_x000D_
Pilot = No. _x000D_
Changed target enrollment to 31._x000D_
Non-amend changes:_x000D_
Updated rationale for checkpoint inhibitors. Changed "courses" to "cycles"</t>
  </si>
  <si>
    <t>NCI-2017-00568</t>
  </si>
  <si>
    <t>Adult Brain Tumor Consortium</t>
  </si>
  <si>
    <t>NCI-2017-02017</t>
  </si>
  <si>
    <t>Amend changes made per sci abstraction:_x000D_
Updated objectives, outline, and eligibility criteria._x000D_
Non-amend changes:_x000D_
Changed "courses" to "cycles"</t>
  </si>
  <si>
    <t>NCI-2017-02276</t>
  </si>
  <si>
    <t>Amendment changes made per scientific abstraction: eligibility, outline, arms_x000D_
Non-amendment changes made per scientific abstraction: summary</t>
  </si>
  <si>
    <t>NCI-2018-00509</t>
  </si>
  <si>
    <t>Duke University Medical Center</t>
  </si>
  <si>
    <t>Amendment changes made per scientific abstraction: outcomes_x000D_
Non-amendment changes made per scientific abstraction: eligibility, pilot (no), outcomes</t>
  </si>
  <si>
    <t>NCI-2018-00357</t>
  </si>
  <si>
    <t>Thomas Jefferson University Hospital</t>
  </si>
  <si>
    <t>Amend changes made per sci abstraction:_x000D_
Changed follow-up to "up to 2 years" because the previous "1 year" follow up was only referring to 1 test based on the study calendar. The total duration of follow up is longer._x000D_
Non-amend changes:_x000D_
Changed "courses" to "cycles"</t>
  </si>
  <si>
    <t>NCI-2018-01065</t>
  </si>
  <si>
    <t>NCI-2019-00266</t>
  </si>
  <si>
    <t>ECOG-ACRIN Cancer Research Group</t>
  </si>
  <si>
    <t>Amendment changes made per scientific abstraction: eligibility, follow up_x000D_
Non-amendment changes made per scientific abstraction: brief title, summary, objectives, lead disease, outcomes</t>
  </si>
  <si>
    <t>NCI-2018-01275</t>
  </si>
  <si>
    <t>Amend changes made per sci abstraction:_x000D_
Updated eligibility criteria._x000D_
Added "Overweight" to diseases/conditions due to change in eligibility criteria.</t>
  </si>
  <si>
    <t>NCI-2019-03377</t>
  </si>
  <si>
    <t>Scientific abstraction complete. New biomarker term imported: N-telopeptide.</t>
  </si>
  <si>
    <t>NCI-2018-01280</t>
  </si>
  <si>
    <t>Amend changes made per sci abstraction:_x000D_
Updated objectives._x000D_
Pilot = No.</t>
  </si>
  <si>
    <t>NCI-2018-01198</t>
  </si>
  <si>
    <t>NCI-2018-01284</t>
  </si>
  <si>
    <t>Amendment changes made per scientific abstraction: none_x000D_
Non-amendment changes made per scientific abstraction: summary, eligibility, outline, arms</t>
  </si>
  <si>
    <t>NCI-2018-02178</t>
  </si>
  <si>
    <t>Per the IRB approval document provided there is a consent form dated 10/30/2018. Please provide this consent form</t>
  </si>
  <si>
    <t>Amend changes made per sci abstraction:_x000D_
Pilot = No.</t>
  </si>
  <si>
    <t>NCI-2011-01043</t>
  </si>
  <si>
    <t>No amend changes made per sci abstraction._x000D_
Non-amend change:_x000D_
Changed "courses" to "cycles" in outline and arms.</t>
  </si>
  <si>
    <t>NCI-2018-02640</t>
  </si>
  <si>
    <t>Amendment changes made per scientific abstraction: objectives, eligibility, outline, arms_x000D_
Non-amendment changes made per scientific abstraction: eligibility, disease, outcomes</t>
  </si>
  <si>
    <t>NCI-2013-01067</t>
  </si>
  <si>
    <t>AM 14 protocol was submitted. Please provide the AM 15 protocol</t>
  </si>
  <si>
    <t>Changes made per scientific abstraction:_x000D_
_x000D_
Amendment changes: none_x000D_
_x000D_
Non-Amendment changes: Design details (updated pilot status); Objectives &amp; Arms (changed courses to cycles); Diseases (lead)</t>
  </si>
  <si>
    <t>NCI-2012-01096</t>
  </si>
  <si>
    <t>Amendment changes made per scientific abstraction: title, summary, outline, arms_x000D_
Non-amendment changes made per scientific abstraction: summary, eligibility, outcomes</t>
  </si>
  <si>
    <t>NCI-2011-01902</t>
  </si>
  <si>
    <t>NCI-2018-01721</t>
  </si>
  <si>
    <t>NCI-2017-01829</t>
  </si>
  <si>
    <t>Amendment changes made per scientific abstraction: eligibility, objectives_x000D_
Non-amendment changes made per scientific abstraction: eligibility, objectives, outcomes</t>
  </si>
  <si>
    <t>NCI-2018-02901</t>
  </si>
  <si>
    <t>Amend changes made per sci abstraction:_x000D_
Updated eligibility criteria._x000D_
Non-amend changes:_x000D_
Changed "courses" to "cycles"</t>
  </si>
  <si>
    <t>NCI-2019-03302</t>
  </si>
  <si>
    <t>Boston University School of Medicine</t>
  </si>
  <si>
    <t>NCI-2019-03310</t>
  </si>
  <si>
    <t>CSL Behring</t>
  </si>
  <si>
    <t>Grand Total and Avg</t>
  </si>
  <si>
    <t>NCI-2019-03173</t>
  </si>
  <si>
    <t>Scientific QC Complete per SOP 103: Requested new term: coherent anti-stokes Raman spectroscopy (CARS) _x000D_
Amendment changes:  Brief title; Brief Summary; Outline; Arms; Interventions_x000D_
Non Amendment changes: Outcomes</t>
  </si>
  <si>
    <t>NCI-2019-03156</t>
  </si>
  <si>
    <t>Arvinas Inc</t>
  </si>
  <si>
    <t>no change made per sci QC</t>
  </si>
  <si>
    <t>NCI-2019-03184</t>
  </si>
  <si>
    <t>Scientific QC per SOP 103:_x000D_
Brief title, summary, outline, arms, intervention, outcomes</t>
  </si>
  <si>
    <t>NCI-2013-01187</t>
  </si>
  <si>
    <t>Can you please provide the documents for Amend. 13? The ones that were provided are for another study i.e. 13-068, title - A Phase II Trial of Irinotecan and Temozolomide in Combination with Existing High Dose Alkylator Based Chemotherapy for Treatment of Patients with Newly Diagnosed Ewing Sarcoma.</t>
  </si>
  <si>
    <t>change made per sic QC: non-amend: eligibility (capitalization)</t>
  </si>
  <si>
    <t>NCI-2019-03212</t>
  </si>
  <si>
    <t>Rutgers University - Cancer Institute of New Jersey LAO</t>
  </si>
  <si>
    <t>Scientific QC Complete per SOP 103:  _x000D_
Amendment changes:  Brief title; Brief Summary; Detailed Description (objectives); Eligibility; Arms; Outline (follow up); Outcomes_x000D_
Non Amendment changes: none</t>
  </si>
  <si>
    <t>Scientific amendment QC processing complete. No changes made.</t>
  </si>
  <si>
    <t>Scientific amendment QC processing complete. Changes made per SOP 103:_x000D_
Amendment changes made: none_x000D_
Non-amendment changes made: updated preferred name for intervention</t>
  </si>
  <si>
    <t>NCI-2017-01554</t>
  </si>
  <si>
    <t>Scientific QC changes made per SOP 103: brief title, brief summary, outline/arm, disease, outcome measures</t>
  </si>
  <si>
    <t>change made per sci QC: non-amend: reversed change to trial phase in design details</t>
  </si>
  <si>
    <t>Scientific QC Complete per SOP 103:  _x000D_
Amendment changes:  none_x000D_
Non Amendment changes: none</t>
  </si>
  <si>
    <t>Scientific QC completed. Changes made to brief title, brief summary, disease</t>
  </si>
  <si>
    <t>NCI-2019-03147</t>
  </si>
  <si>
    <t>Per EW#93580 - Trial has been placed on hold - Request for new IRB approval dated 04/30/2019</t>
  </si>
  <si>
    <t>QC delayed because trial was put on hold by PDA team to obtained updated IRB document. Actual QC time about 1.5 hours.</t>
  </si>
  <si>
    <t>Scientific QC Complete per SOP 103:  _x000D_
Amendment changes:  none_x000D_
Non Amendment changes: Interventions/Arms (added base form of drug); Outcomes</t>
  </si>
  <si>
    <t>Scientific QC changes made per SOP 103: outline (follow up), disease, outcome measures</t>
  </si>
  <si>
    <t>Scientific QC per SOP 103:_x000D_
Disease/Condition</t>
  </si>
  <si>
    <t>Scientific QC Complete per SOP 103:  _x000D_
Amendment changes:  none_x000D_
Non Amendment changes: Eligibility; Outline/Arms (courses to cycles);</t>
  </si>
  <si>
    <t>Scientific QC per SOP 103:_x000D_
No changes made</t>
  </si>
  <si>
    <t>NCI-2019-03203</t>
  </si>
  <si>
    <t>Scientific QC changes made per SOP 103: brief summary, objective, outline/arm, eligibility criteria, outcome measures, markers, subgroups</t>
  </si>
  <si>
    <t>QC Abstraction_x000D_
Scientific QC Complete per SOP 103:  Delayed due to extensive changes_x000D_
Amendment changes: Brief title; Brief Summary; Objectives; Outline; Arms; Interventions; Markers; Eligibility; diseases_x000D_
Non Amendment changes: none</t>
  </si>
  <si>
    <t>Scientific QC per SOP 103:_x000D_
Brief summary, Intervention, Arms, Outcomes, Markers, Design details</t>
  </si>
  <si>
    <t>Scientific QC completed. Changes made to brief title and brief summary</t>
  </si>
  <si>
    <t>Scientific QC Complete per SOP 103:  Delayed due to extensive changes_x000D_
Amendment changes: Brief title; Brief Summary; Outline; Arms; Interventions;  Eligibility; Diseases_x000D_
Non Amendment changes: none</t>
  </si>
  <si>
    <t>Scientific QC completed. Changes made to brief summary, objectives, outline/arms, disease, design details, outcome measures</t>
  </si>
  <si>
    <t>Scientific QC changes made per SOP 103: brief summary, objective, outline/arm, eligibility criteria, outcome measures_x000D_
-Outcome measures abstracted/indexed per ClincialTrials.gov per current guidelines</t>
  </si>
  <si>
    <t>NCI-2019-03243</t>
  </si>
  <si>
    <t>Scientific QC Complete per SOP 103: _x000D_
Amendment changes: Outline; Arms; Outcomes_x000D_
Non Amendment changes: none</t>
  </si>
  <si>
    <t>change made per sci QC: intervention (added Fludarabine and Cyclophosphamide)</t>
  </si>
  <si>
    <t>The IRB provided expired on 11/2/2018. The ICF has an IRB approval period of Approved: 10/19/2018 Expires: 10/18/2019. Can you please provide the IRB that is on the ICF? Thanks.</t>
  </si>
  <si>
    <t>Additional On-Hold 5/20/2019 9:57:57 AM - 5/21/2019 2:36:16 PM: Trial placed on hold to request clean copy of the protocol - EW # 93553</t>
  </si>
  <si>
    <t>Scientific QC completed. Changes made to brief summary, objectives, subgroups</t>
  </si>
  <si>
    <t>Scientific QC per SOP 103:_x000D_
Brief title, Outline, Arms, Outcomes, Markers. Objectives</t>
  </si>
  <si>
    <t>Scientific amendment QC processing complete. Changes made per SOP 103:_x000D_
Amendment changes made: objective, eligibility criteria, subgroup_x000D_
Non-amendment changes made: outcome measures (adding comma)</t>
  </si>
  <si>
    <t>NCI-2019-03276</t>
  </si>
  <si>
    <t>Vanderbilt University/Ingram Cancer Center</t>
  </si>
  <si>
    <t>Scientific QC Complete per SOP 103: _x000D_
Amendment changes: Brief Summary; Outline; Arms; Outcomes_x000D_
Non Amendment changes: none</t>
  </si>
  <si>
    <t>Scientific QC changes made per SOP 103: brief summary, outline/arm, design details, eligibility criteria, outcome measures</t>
  </si>
  <si>
    <t>Scientific amendment QC processing complete. Changes made per SOP 103:_x000D_
Amendment changes made: none_x000D_
Non-amendment changes made: eligibility criteria (spelling)</t>
  </si>
  <si>
    <t>change made per sci QC: eligibility (spacing)</t>
  </si>
  <si>
    <t>Scientific QC completed. No change made</t>
  </si>
  <si>
    <t>Scientific QC per SOP 103_x000D_
Non amend change: Arms</t>
  </si>
  <si>
    <t>Scientific QC per SOP 103:_x000D_
Amend change: Disease, Markers</t>
  </si>
  <si>
    <t>change made per sci QC: stylistically updated brief summary, assigned intervention to arm, changed "cycles" to "doses" in outline/arm</t>
  </si>
  <si>
    <t>Scientific amendment QC processing complete. Changes made per SOP 103:_x000D_
Amendment changes made: none_x000D_
Non-amendment changes made: objective (defining abbreviation)</t>
  </si>
  <si>
    <t>change made per sci QC: non-amend: changed primary purpose back to Treatment</t>
  </si>
  <si>
    <t>change made per sci QC: changed biomarker specimen type to Unspecified</t>
  </si>
  <si>
    <t>Scientific QC completed. Changes made to brief summary, objectives, outline, disease, eligibility, outcome</t>
  </si>
  <si>
    <t>change made per sci QC: disease (removed Advanced Malignant Solid Neoplasm), anatomic site (removed Multiple, added Prostate, Kidney), as inclusion specified two types of cancer</t>
  </si>
  <si>
    <t>Scientific QC completed. Changes made to brief title, brief summary, objectives</t>
  </si>
  <si>
    <t>Scientific QC per SOP 103_x000D_
Brief title, summary, outline, arms, design details, subgroup</t>
  </si>
  <si>
    <t>Scientific QC Complete per SOP 103: _x000D_
Amendment changes: Outline; Arms; Eligibility _x000D_
Non Amendment changes: none</t>
  </si>
  <si>
    <t>Scientific amendment QC processing complete. Changes made per SOP 103:_x000D_
Amendment changes made: none_x000D_
Non-amendment changes made: marker</t>
  </si>
  <si>
    <t>Scientific QC changes made per SOP 103: brief summary, objective, outline/arm_x000D_
-Outcome measures abstracted/indexed per ClincialTrials.gov per current guidelines</t>
  </si>
  <si>
    <t>Scientific amendment QC processing complete. Changes made per SOP 103:_x000D_
Amendment changes made: none_x000D_
Non-amendment changes made: eligibility criteria (removing references)</t>
  </si>
  <si>
    <t>Scientific QC Complete per SOP 103: _x000D_
Amendment changes: none_x000D_
Non Amendment changes: none</t>
  </si>
  <si>
    <t>Scientific amendment QC processing complete. Changes made per SOP 103:_x000D_
Amendment changes made: objectives, outline/arm_x000D_
Non-amendment changes made: none</t>
  </si>
  <si>
    <t>Scientific QC per SOP 103_x000D_
Brief summary, Outline, Arms, Intervention, Outcomes, Eligibility</t>
  </si>
  <si>
    <t>change made per sci QC: brief title/summary, outline/intervention/arm, disease._x000D_
feedback sent</t>
  </si>
  <si>
    <t>Scientific QC changes made per SOP 103: brief title, brief summary, outline/arm, disease, eligibility criteria, intervention, outcome measures_x000D_
-Outcome measures abstracted/indexed per ClincialTrials.gov per current guidelines (NCT03958045)</t>
  </si>
  <si>
    <t>Scientific QC completed. Changes made to brief title, brief summary, outcomes and diseases</t>
  </si>
  <si>
    <t>Scientific amendment QC processing complete. Changes made per SOP 103:_x000D_
Amendment changes made: none_x000D_
Non-amendment changes made: outcome measures (spelling)</t>
  </si>
  <si>
    <t>Scientific QC Complete per SOP 103: _x000D_
Amendment changes: Brief Title; Summary; Outline; Arms; Interventions; Diseases; Eligibility; Outcomes_x000D_
Non Amendment changes: none</t>
  </si>
  <si>
    <t>change made per sci QC: brief summary, outline/intervention/arm, design details, eligibility._x000D_
feedback sent</t>
  </si>
  <si>
    <t>Scientific QC per SOP 103_x000D_
Brief summary, Objectives, Outline, Arms, Eligibility,_x000D_
Subgroup, Disease</t>
  </si>
  <si>
    <t>change made per sci QC: objective (corrected definition), outline/arm (stylistic), eligibility (sex changed to Male)</t>
  </si>
  <si>
    <t>dongargaonkaraa</t>
  </si>
  <si>
    <t>change made per sci QC: amend: updated eligibility per protocol</t>
  </si>
  <si>
    <t>Scientific QC per SOP 103_x000D_
Non amend change: Disease</t>
  </si>
  <si>
    <t>Scientific QC Complete per SOP 103: _x000D_
Amendment changes: Brief Title; Summary; Outline; Arms; Design Details_x000D_
Non Amendment changes: none</t>
  </si>
  <si>
    <t>Scientific QC Complete per SOP 103: _x000D_
Amendment changes: Brief title/summary (reversed all changes); Outline (reversed changes)_x000D_
Non Amendment changes: none</t>
  </si>
  <si>
    <t>change made per sci QC: non-amend (defined "vs" in outcome)</t>
  </si>
  <si>
    <t>Scientific QC per SOP 103_x000D_
Disease</t>
  </si>
  <si>
    <t>Scientific QC completed. Changes made to interventions</t>
  </si>
  <si>
    <t>NCI-2019-03141</t>
  </si>
  <si>
    <t>ACTIVE</t>
  </si>
  <si>
    <t>NCI-2019-03145</t>
  </si>
  <si>
    <t>CLOSED_TO_ACCRUAL</t>
  </si>
  <si>
    <t>NCI-2019-03149</t>
  </si>
  <si>
    <t>NCI-2019-03151</t>
  </si>
  <si>
    <t>APPROVED</t>
  </si>
  <si>
    <t>casselljs</t>
  </si>
  <si>
    <t>NCI-2019-03144</t>
  </si>
  <si>
    <t>NCI-2019-03143</t>
  </si>
  <si>
    <t>NCI-2019-03153</t>
  </si>
  <si>
    <t>IN_REVIEW</t>
  </si>
  <si>
    <t>NCI-2019-03170</t>
  </si>
  <si>
    <t>COMPLETE</t>
  </si>
  <si>
    <t>NCI-2019-03175</t>
  </si>
  <si>
    <t>NCI-2019-03174</t>
  </si>
  <si>
    <t>NCI-2019-03176</t>
  </si>
  <si>
    <t>NCI-2019-03177</t>
  </si>
  <si>
    <t>NCI-2019-03180</t>
  </si>
  <si>
    <t>NCI-2019-03189</t>
  </si>
  <si>
    <t>QA review</t>
  </si>
  <si>
    <t>TSR sent</t>
  </si>
  <si>
    <t>NCI-2019-03244</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</si>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</sst>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0" fontId="3" fillId="0" borderId="0" xfId="0" applyNumberFormat="1" applyFont="1" applyFill="1" applyAlignment="1">
      <alignment horizontal="left" vertical="top"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165" fontId="0" fillId="0" borderId="0" xfId="0" applyNumberFormat="1" applyFill="1" applyAlignment="1">
      <alignment horizontal="center" vertic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0" fontId="0" fillId="0" borderId="0" xfId="0" applyAlignment="1">
      <alignment horizontal="center" vertical="center" wrapText="1"/>
    </xf>
    <xf numFmtId="0" fontId="0" fillId="0" borderId="0" xfId="0" applyNumberFormat="1" applyAlignment="1">
      <alignment wrapText="1"/>
    </xf>
  </cellXfs>
  <cellStyles count="1">
    <cellStyle name="Normal" xfId="0" builtinId="0"/>
  </cellStyles>
  <dxfs count="84">
    <dxf>
      <numFmt numFmtId="0" formatCode="General"/>
      <alignment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dongargaonkaraa</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0.25</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crowneran</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20</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vanarsdalev</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22.25</c:v>
                </c:pt>
              </c:numCache>
            </c:numRef>
          </c:val>
          <c:extLst>
            <c:ext xmlns:c16="http://schemas.microsoft.com/office/drawing/2014/chart" uri="{C3380CC4-5D6E-409C-BE32-E72D297353CC}">
              <c16:uniqueId val="{00000000-AB21-43B2-A7DC-A3B6739E4F83}"/>
            </c:ext>
          </c:extLst>
        </c:ser>
        <c:ser>
          <c:idx val="3"/>
          <c:order val="3"/>
          <c:tx>
            <c:strRef>
              <c:f>Summary!$A$5</c:f>
              <c:strCache>
                <c:ptCount val="1"/>
                <c:pt idx="0">
                  <c:v>flumerc</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22.45</c:v>
                </c:pt>
              </c:numCache>
            </c:numRef>
          </c:val>
          <c:extLst>
            <c:ext xmlns:c16="http://schemas.microsoft.com/office/drawing/2014/chart" uri="{C3380CC4-5D6E-409C-BE32-E72D297353CC}">
              <c16:uniqueId val="{00000001-AB21-43B2-A7DC-A3B6739E4F83}"/>
            </c:ext>
          </c:extLst>
        </c:ser>
        <c:ser>
          <c:idx val="4"/>
          <c:order val="4"/>
          <c:tx>
            <c:strRef>
              <c:f>Summary!$A$6</c:f>
              <c:strCache>
                <c:ptCount val="1"/>
                <c:pt idx="0">
                  <c:v>johnsoncs</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26.75</c:v>
                </c:pt>
              </c:numCache>
            </c:numRef>
          </c:val>
          <c:extLst>
            <c:ext xmlns:c16="http://schemas.microsoft.com/office/drawing/2014/chart" uri="{C3380CC4-5D6E-409C-BE32-E72D297353CC}">
              <c16:uniqueId val="{00000002-AB21-43B2-A7DC-A3B6739E4F83}"/>
            </c:ext>
          </c:extLst>
        </c:ser>
        <c:ser>
          <c:idx val="5"/>
          <c:order val="5"/>
          <c:tx>
            <c:strRef>
              <c:f>Summary!$A$7</c:f>
              <c:strCache>
                <c:ptCount val="1"/>
                <c:pt idx="0">
                  <c:v>appiahca</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29.25</c:v>
                </c:pt>
              </c:numCache>
            </c:numRef>
          </c:val>
          <c:extLst>
            <c:ext xmlns:c16="http://schemas.microsoft.com/office/drawing/2014/chart" uri="{C3380CC4-5D6E-409C-BE32-E72D297353CC}">
              <c16:uniqueId val="{00000003-AB21-43B2-A7DC-A3B6739E4F83}"/>
            </c:ext>
          </c:extLst>
        </c:ser>
        <c:ser>
          <c:idx val="6"/>
          <c:order val="6"/>
          <c:tx>
            <c:strRef>
              <c:f>Summary!$A$8</c:f>
              <c:strCache>
                <c:ptCount val="1"/>
                <c:pt idx="0">
                  <c:v>titanwaf</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32.85</c:v>
                </c:pt>
              </c:numCache>
            </c:numRef>
          </c:val>
          <c:extLst>
            <c:ext xmlns:c16="http://schemas.microsoft.com/office/drawing/2014/chart" uri="{C3380CC4-5D6E-409C-BE32-E72D297353CC}">
              <c16:uniqueId val="{00000004-AB21-43B2-A7DC-A3B6739E4F83}"/>
            </c:ext>
          </c:extLst>
        </c:ser>
        <c:ser>
          <c:idx val="7"/>
          <c:order val="7"/>
          <c:tx>
            <c:strRef>
              <c:f>Summary!$A$9</c:f>
              <c:strCache>
                <c:ptCount val="1"/>
                <c:pt idx="0">
                  <c:v>chens12</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33.25</c:v>
                </c:pt>
              </c:numCache>
            </c:numRef>
          </c:val>
          <c:extLst>
            <c:ext xmlns:c16="http://schemas.microsoft.com/office/drawing/2014/chart" uri="{C3380CC4-5D6E-409C-BE32-E72D297353CC}">
              <c16:uniqueId val="{00000005-AB21-43B2-A7DC-A3B6739E4F83}"/>
            </c:ext>
          </c:extLst>
        </c:ser>
        <c:ser>
          <c:idx val="8"/>
          <c:order val="8"/>
          <c:tx>
            <c:strRef>
              <c:f>Summary!$A$10</c:f>
              <c:strCache>
                <c:ptCount val="1"/>
                <c:pt idx="0">
                  <c:v>chengi</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38.950000000000003</c:v>
                </c:pt>
              </c:numCache>
            </c:numRef>
          </c:val>
          <c:extLst>
            <c:ext xmlns:c16="http://schemas.microsoft.com/office/drawing/2014/chart" uri="{C3380CC4-5D6E-409C-BE32-E72D297353CC}">
              <c16:uniqueId val="{00000006-AB21-43B2-A7DC-A3B6739E4F83}"/>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30" totalsRowShown="0" headerRowDxfId="82" dataDxfId="81">
  <autoFilter ref="A1:O130"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65" dataDxfId="64" tableBorderDxfId="63">
  <autoFilter ref="Q1:X10"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24" totalsRowShown="0" headerRowDxfId="52" dataDxfId="51">
  <autoFilter ref="A1:O124"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5" dataDxfId="34" tableBorderDxfId="33">
  <autoFilter ref="Q1:X8"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33" totalsRowShown="0" headerRowDxfId="10" dataDxfId="9">
  <autoFilter ref="A1:I33"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6" totalsRowShown="0" headerRowDxfId="1" dataDxfId="0">
  <autoFilter ref="K1:Q6"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3" dataDxfId="22">
  <autoFilter ref="A1:B10"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30"/>
  <sheetViews>
    <sheetView workbookViewId="0">
      <selection activeCell="A2" sqref="A2:O3"/>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37</v>
      </c>
      <c r="B2" s="2" t="s">
        <v>18</v>
      </c>
      <c r="C2" s="2">
        <v>1</v>
      </c>
      <c r="D2" s="2" t="s">
        <v>38</v>
      </c>
      <c r="J2" s="2" t="s">
        <v>39</v>
      </c>
      <c r="K2" s="2" t="s">
        <v>40</v>
      </c>
      <c r="L2" s="8">
        <v>43606.373541666668</v>
      </c>
      <c r="M2" s="8">
        <v>43606.379745370374</v>
      </c>
      <c r="N2" s="2" t="s">
        <v>41</v>
      </c>
      <c r="O2" s="9">
        <v>6.1997106481481478E-3</v>
      </c>
      <c r="Q2" s="10" t="s">
        <v>158</v>
      </c>
      <c r="R2" s="10">
        <v>1</v>
      </c>
      <c r="S2" s="10">
        <v>1.34</v>
      </c>
      <c r="T2" s="10">
        <v>0</v>
      </c>
      <c r="U2" s="10"/>
      <c r="V2" s="10">
        <v>0</v>
      </c>
      <c r="W2" s="15"/>
      <c r="X2" s="15">
        <v>2</v>
      </c>
    </row>
    <row r="3" spans="1:24" ht="15" customHeight="1" x14ac:dyDescent="0.35">
      <c r="A3" s="2" t="s">
        <v>42</v>
      </c>
      <c r="B3" s="2" t="s">
        <v>17</v>
      </c>
      <c r="C3" s="2">
        <v>3</v>
      </c>
      <c r="D3" s="2" t="s">
        <v>43</v>
      </c>
      <c r="J3" s="2" t="s">
        <v>39</v>
      </c>
      <c r="K3" s="2" t="s">
        <v>40</v>
      </c>
      <c r="L3" s="8">
        <v>43606.384131944447</v>
      </c>
      <c r="M3" s="8">
        <v>43606.402094907404</v>
      </c>
      <c r="N3" s="2" t="s">
        <v>44</v>
      </c>
      <c r="O3" s="9">
        <v>1.7960555555555556E-2</v>
      </c>
      <c r="Q3" s="10" t="s">
        <v>88</v>
      </c>
      <c r="R3" s="10">
        <v>4</v>
      </c>
      <c r="S3" s="10">
        <v>1.51</v>
      </c>
      <c r="T3" s="10">
        <v>1</v>
      </c>
      <c r="U3" s="10">
        <v>0.67</v>
      </c>
      <c r="V3" s="10">
        <v>0</v>
      </c>
      <c r="W3" s="10"/>
      <c r="X3" s="10">
        <v>8.75</v>
      </c>
    </row>
    <row r="4" spans="1:24" ht="15" customHeight="1" x14ac:dyDescent="0.35">
      <c r="A4" s="2" t="s">
        <v>45</v>
      </c>
      <c r="B4" s="2" t="s">
        <v>16</v>
      </c>
      <c r="C4" s="2">
        <v>1</v>
      </c>
      <c r="D4" s="2" t="s">
        <v>46</v>
      </c>
      <c r="J4" s="2" t="s">
        <v>39</v>
      </c>
      <c r="K4" s="8" t="s">
        <v>47</v>
      </c>
      <c r="L4" s="8">
        <v>43606.335810185185</v>
      </c>
      <c r="M4" s="8">
        <v>43606.406747685185</v>
      </c>
      <c r="N4" s="9" t="s">
        <v>48</v>
      </c>
      <c r="O4" s="9">
        <v>7.0942708333333326E-2</v>
      </c>
      <c r="Q4" s="29" t="s">
        <v>55</v>
      </c>
      <c r="R4" s="29">
        <v>2</v>
      </c>
      <c r="S4" s="29">
        <v>1.32</v>
      </c>
      <c r="T4" s="29">
        <v>7</v>
      </c>
      <c r="U4" s="29">
        <v>0.27</v>
      </c>
      <c r="V4" s="29">
        <v>0</v>
      </c>
      <c r="W4" s="30"/>
      <c r="X4" s="30">
        <v>9.25</v>
      </c>
    </row>
    <row r="5" spans="1:24" ht="15" customHeight="1" x14ac:dyDescent="0.35">
      <c r="A5" s="2" t="s">
        <v>49</v>
      </c>
      <c r="B5" s="2" t="s">
        <v>16</v>
      </c>
      <c r="C5" s="2">
        <v>1</v>
      </c>
      <c r="D5" s="2" t="s">
        <v>50</v>
      </c>
      <c r="J5" s="2" t="s">
        <v>39</v>
      </c>
      <c r="K5" s="8" t="s">
        <v>51</v>
      </c>
      <c r="L5" s="8">
        <v>43605.659756944442</v>
      </c>
      <c r="M5" s="8">
        <v>43606.408275462964</v>
      </c>
      <c r="N5" s="9" t="s">
        <v>52</v>
      </c>
      <c r="O5" s="9">
        <v>0.74851384259259257</v>
      </c>
      <c r="Q5" s="29" t="s">
        <v>47</v>
      </c>
      <c r="R5" s="29">
        <v>3</v>
      </c>
      <c r="S5" s="29">
        <v>1.73</v>
      </c>
      <c r="T5" s="29">
        <v>10</v>
      </c>
      <c r="U5" s="29">
        <v>0.64</v>
      </c>
      <c r="V5" s="29">
        <v>0</v>
      </c>
      <c r="W5" s="30"/>
      <c r="X5" s="30">
        <v>13.5</v>
      </c>
    </row>
    <row r="6" spans="1:24" ht="15" customHeight="1" x14ac:dyDescent="0.35">
      <c r="A6" s="2" t="s">
        <v>53</v>
      </c>
      <c r="B6" s="2" t="s">
        <v>17</v>
      </c>
      <c r="C6" s="2">
        <v>8</v>
      </c>
      <c r="D6" s="2" t="s">
        <v>54</v>
      </c>
      <c r="J6" s="2" t="s">
        <v>39</v>
      </c>
      <c r="K6" s="8" t="s">
        <v>55</v>
      </c>
      <c r="L6" s="8">
        <v>43606.396770833337</v>
      </c>
      <c r="M6" s="8">
        <v>43606.409398148149</v>
      </c>
      <c r="N6" s="9" t="s">
        <v>56</v>
      </c>
      <c r="O6" s="9">
        <v>1.2623842592592594E-2</v>
      </c>
      <c r="Q6" s="29" t="s">
        <v>75</v>
      </c>
      <c r="R6" s="29">
        <v>3</v>
      </c>
      <c r="S6" s="29">
        <v>1.97</v>
      </c>
      <c r="T6" s="29">
        <v>13</v>
      </c>
      <c r="U6" s="29">
        <v>0.48</v>
      </c>
      <c r="V6" s="29">
        <v>1</v>
      </c>
      <c r="W6" s="30">
        <v>0.25</v>
      </c>
      <c r="X6" s="30">
        <v>16.100000000000001</v>
      </c>
    </row>
    <row r="7" spans="1:24" ht="15" customHeight="1" x14ac:dyDescent="0.35">
      <c r="A7" s="2" t="s">
        <v>57</v>
      </c>
      <c r="B7" s="2" t="s">
        <v>17</v>
      </c>
      <c r="C7" s="2">
        <v>10</v>
      </c>
      <c r="D7" s="2" t="s">
        <v>58</v>
      </c>
      <c r="E7" s="4">
        <v>43574.401956018519</v>
      </c>
      <c r="F7" s="4">
        <v>43595.586736111109</v>
      </c>
      <c r="G7" s="2" t="s">
        <v>59</v>
      </c>
      <c r="H7" s="2" t="s">
        <v>60</v>
      </c>
      <c r="J7" s="2" t="s">
        <v>61</v>
      </c>
      <c r="K7" s="8" t="s">
        <v>40</v>
      </c>
      <c r="L7" s="8">
        <v>43606.4065162037</v>
      </c>
      <c r="M7" s="8">
        <v>43606.424583333333</v>
      </c>
      <c r="N7" s="9" t="s">
        <v>62</v>
      </c>
      <c r="O7" s="9">
        <v>1.8067106481481483E-2</v>
      </c>
      <c r="Q7" s="29" t="s">
        <v>99</v>
      </c>
      <c r="R7" s="29">
        <v>7</v>
      </c>
      <c r="S7" s="29">
        <v>2.48</v>
      </c>
      <c r="T7" s="29">
        <v>11</v>
      </c>
      <c r="U7" s="29">
        <v>1.94</v>
      </c>
      <c r="V7" s="29">
        <v>0</v>
      </c>
      <c r="W7" s="30"/>
      <c r="X7" s="30">
        <v>22.25</v>
      </c>
    </row>
    <row r="8" spans="1:24" ht="15" customHeight="1" x14ac:dyDescent="0.35">
      <c r="A8" s="2" t="s">
        <v>63</v>
      </c>
      <c r="B8" s="2" t="s">
        <v>17</v>
      </c>
      <c r="C8" s="2">
        <v>6</v>
      </c>
      <c r="D8" s="2" t="s">
        <v>64</v>
      </c>
      <c r="J8" s="2" t="s">
        <v>61</v>
      </c>
      <c r="K8" s="8" t="s">
        <v>40</v>
      </c>
      <c r="L8" s="8">
        <v>43606.428113425929</v>
      </c>
      <c r="M8" s="8">
        <v>43606.448946759258</v>
      </c>
      <c r="N8" s="9" t="s">
        <v>65</v>
      </c>
      <c r="O8" s="9">
        <v>2.0838668981481481E-2</v>
      </c>
      <c r="Q8" s="29" t="s">
        <v>51</v>
      </c>
      <c r="R8" s="29">
        <v>9</v>
      </c>
      <c r="S8" s="29">
        <v>3.51</v>
      </c>
      <c r="T8" s="29">
        <v>5</v>
      </c>
      <c r="U8" s="29">
        <v>4.62</v>
      </c>
      <c r="V8" s="29">
        <v>2</v>
      </c>
      <c r="W8" s="30">
        <v>9.85</v>
      </c>
      <c r="X8" s="30">
        <v>22.45</v>
      </c>
    </row>
    <row r="9" spans="1:24" ht="15" customHeight="1" x14ac:dyDescent="0.35">
      <c r="A9" s="2" t="s">
        <v>66</v>
      </c>
      <c r="B9" s="2" t="s">
        <v>18</v>
      </c>
      <c r="C9" s="2">
        <v>1</v>
      </c>
      <c r="D9" s="2" t="s">
        <v>67</v>
      </c>
      <c r="J9" s="2" t="s">
        <v>39</v>
      </c>
      <c r="K9" s="8" t="s">
        <v>40</v>
      </c>
      <c r="L9" s="8">
        <v>43606.450798611113</v>
      </c>
      <c r="M9" s="8">
        <v>43606.45511574074</v>
      </c>
      <c r="N9" s="9" t="s">
        <v>68</v>
      </c>
      <c r="O9" s="9">
        <v>4.3236921296296296E-3</v>
      </c>
      <c r="Q9" s="29" t="s">
        <v>40</v>
      </c>
      <c r="R9" s="29">
        <v>5</v>
      </c>
      <c r="S9" s="29">
        <v>1.35</v>
      </c>
      <c r="T9" s="29">
        <v>33</v>
      </c>
      <c r="U9" s="29">
        <v>0.46</v>
      </c>
      <c r="V9" s="29">
        <v>12</v>
      </c>
      <c r="W9" s="30">
        <v>0.17</v>
      </c>
      <c r="X9" s="30">
        <v>38.950000000000003</v>
      </c>
    </row>
    <row r="10" spans="1:24" ht="15" customHeight="1" x14ac:dyDescent="0.35">
      <c r="A10" s="2" t="s">
        <v>69</v>
      </c>
      <c r="B10" s="2" t="s">
        <v>16</v>
      </c>
      <c r="C10" s="2">
        <v>1</v>
      </c>
      <c r="D10" s="2" t="s">
        <v>43</v>
      </c>
      <c r="J10" s="2" t="s">
        <v>39</v>
      </c>
      <c r="K10" s="8" t="s">
        <v>51</v>
      </c>
      <c r="L10" s="8">
        <v>43606.412974537037</v>
      </c>
      <c r="M10" s="8">
        <v>43606.459456018521</v>
      </c>
      <c r="N10" s="9" t="s">
        <v>70</v>
      </c>
      <c r="O10" s="9">
        <v>4.6471435185185185E-2</v>
      </c>
      <c r="Q10" s="29" t="s">
        <v>344</v>
      </c>
      <c r="R10" s="29">
        <v>34</v>
      </c>
      <c r="S10" s="29">
        <v>2.2599999999999998</v>
      </c>
      <c r="T10" s="29">
        <v>80</v>
      </c>
      <c r="U10" s="29">
        <v>0.94</v>
      </c>
      <c r="V10" s="29">
        <v>15</v>
      </c>
      <c r="W10" s="30">
        <v>1.46</v>
      </c>
      <c r="X10" s="30">
        <v>133.25</v>
      </c>
    </row>
    <row r="11" spans="1:24" ht="15" customHeight="1" x14ac:dyDescent="0.35">
      <c r="A11" s="2" t="s">
        <v>71</v>
      </c>
      <c r="B11" s="2" t="s">
        <v>16</v>
      </c>
      <c r="C11" s="2">
        <v>1</v>
      </c>
      <c r="D11" s="2" t="s">
        <v>72</v>
      </c>
      <c r="E11" s="4">
        <v>43594.583819444444</v>
      </c>
      <c r="F11" s="4">
        <v>43602.591817129629</v>
      </c>
      <c r="G11" s="2" t="s">
        <v>73</v>
      </c>
      <c r="H11" s="2" t="s">
        <v>74</v>
      </c>
      <c r="J11" s="2" t="s">
        <v>39</v>
      </c>
      <c r="K11" s="8" t="s">
        <v>75</v>
      </c>
      <c r="L11" s="8">
        <v>43606.387777777774</v>
      </c>
      <c r="M11" s="8">
        <v>43606.464305555557</v>
      </c>
      <c r="N11" s="9" t="s">
        <v>76</v>
      </c>
      <c r="O11" s="9">
        <v>7.6524016203703707E-2</v>
      </c>
    </row>
    <row r="12" spans="1:24" ht="45" customHeight="1" x14ac:dyDescent="0.35">
      <c r="A12" s="2" t="s">
        <v>77</v>
      </c>
      <c r="B12" s="2" t="s">
        <v>17</v>
      </c>
      <c r="C12" s="2">
        <v>4</v>
      </c>
      <c r="D12" s="2" t="s">
        <v>78</v>
      </c>
      <c r="E12" s="4">
        <v>43237.631909722222</v>
      </c>
      <c r="F12" s="4">
        <v>43244.520127314812</v>
      </c>
      <c r="G12" s="2" t="s">
        <v>79</v>
      </c>
      <c r="H12" s="2" t="s">
        <v>80</v>
      </c>
      <c r="I12" s="2" t="s">
        <v>81</v>
      </c>
      <c r="J12" s="2" t="s">
        <v>39</v>
      </c>
      <c r="K12" s="8" t="s">
        <v>40</v>
      </c>
      <c r="L12" s="8">
        <v>43606.459039351852</v>
      </c>
      <c r="M12" s="8">
        <v>43606.474421296298</v>
      </c>
      <c r="N12" s="9" t="s">
        <v>82</v>
      </c>
      <c r="O12" s="9">
        <v>1.5384328703703702E-2</v>
      </c>
    </row>
    <row r="13" spans="1:24" ht="15" customHeight="1" x14ac:dyDescent="0.35">
      <c r="A13" s="2" t="s">
        <v>83</v>
      </c>
      <c r="B13" s="2" t="s">
        <v>16</v>
      </c>
      <c r="C13" s="2">
        <v>1</v>
      </c>
      <c r="D13" s="2" t="s">
        <v>84</v>
      </c>
      <c r="J13" s="2" t="s">
        <v>85</v>
      </c>
      <c r="K13" s="8" t="s">
        <v>47</v>
      </c>
      <c r="L13" s="8">
        <v>43606.411296296297</v>
      </c>
      <c r="M13" s="8">
        <v>43606.483391203707</v>
      </c>
      <c r="N13" s="9" t="s">
        <v>48</v>
      </c>
      <c r="O13" s="9">
        <v>7.2097002314814806E-2</v>
      </c>
    </row>
    <row r="14" spans="1:24" ht="15" customHeight="1" x14ac:dyDescent="0.35">
      <c r="A14" s="2" t="s">
        <v>86</v>
      </c>
      <c r="B14" s="2" t="s">
        <v>16</v>
      </c>
      <c r="C14" s="2">
        <v>1</v>
      </c>
      <c r="D14" s="2" t="s">
        <v>87</v>
      </c>
      <c r="J14" s="2" t="s">
        <v>39</v>
      </c>
      <c r="K14" s="8" t="s">
        <v>88</v>
      </c>
      <c r="L14" s="8">
        <v>43606.437719907408</v>
      </c>
      <c r="M14" s="8">
        <v>43606.489907407406</v>
      </c>
      <c r="N14" s="9" t="s">
        <v>89</v>
      </c>
      <c r="O14" s="9">
        <v>5.2187824074074074E-2</v>
      </c>
    </row>
    <row r="15" spans="1:24" ht="15" customHeight="1" x14ac:dyDescent="0.35">
      <c r="A15" s="2" t="s">
        <v>90</v>
      </c>
      <c r="B15" s="2" t="s">
        <v>16</v>
      </c>
      <c r="C15" s="2">
        <v>1</v>
      </c>
      <c r="D15" s="2" t="s">
        <v>91</v>
      </c>
      <c r="J15" s="2" t="s">
        <v>85</v>
      </c>
      <c r="K15" s="8" t="s">
        <v>55</v>
      </c>
      <c r="L15" s="8">
        <v>43606.429502314815</v>
      </c>
      <c r="M15" s="8">
        <v>43606.490451388891</v>
      </c>
      <c r="N15" s="9" t="s">
        <v>92</v>
      </c>
      <c r="O15" s="9">
        <v>6.0951180555555561E-2</v>
      </c>
    </row>
    <row r="16" spans="1:24" ht="15" customHeight="1" x14ac:dyDescent="0.35">
      <c r="A16" s="2" t="s">
        <v>93</v>
      </c>
      <c r="B16" s="2" t="s">
        <v>16</v>
      </c>
      <c r="C16" s="2">
        <v>1</v>
      </c>
      <c r="D16" s="2" t="s">
        <v>43</v>
      </c>
      <c r="E16" s="4">
        <v>43585.419814814813</v>
      </c>
      <c r="F16" s="4">
        <v>43599.580763888887</v>
      </c>
      <c r="G16" s="2" t="s">
        <v>79</v>
      </c>
      <c r="H16" s="2" t="s">
        <v>94</v>
      </c>
      <c r="J16" s="2" t="s">
        <v>95</v>
      </c>
      <c r="K16" s="8" t="s">
        <v>40</v>
      </c>
      <c r="L16" s="8">
        <v>43606.479120370372</v>
      </c>
      <c r="M16" s="8">
        <v>43606.514664351853</v>
      </c>
      <c r="N16" s="9" t="s">
        <v>68</v>
      </c>
      <c r="O16" s="9">
        <v>3.5555185185185183E-2</v>
      </c>
    </row>
    <row r="17" spans="1:15" ht="15" customHeight="1" x14ac:dyDescent="0.35">
      <c r="A17" s="2" t="s">
        <v>96</v>
      </c>
      <c r="B17" s="2" t="s">
        <v>16</v>
      </c>
      <c r="C17" s="2">
        <v>1</v>
      </c>
      <c r="D17" s="2" t="s">
        <v>97</v>
      </c>
      <c r="E17" s="4">
        <v>43598.456597222219</v>
      </c>
      <c r="F17" s="4">
        <v>43598.51221064815</v>
      </c>
      <c r="G17" s="2" t="s">
        <v>79</v>
      </c>
      <c r="H17" s="2" t="s">
        <v>98</v>
      </c>
      <c r="J17" s="2" t="s">
        <v>39</v>
      </c>
      <c r="K17" s="8" t="s">
        <v>99</v>
      </c>
      <c r="L17" s="8">
        <v>43606.381793981483</v>
      </c>
      <c r="M17" s="8">
        <v>43606.544652777775</v>
      </c>
      <c r="N17" s="9" t="s">
        <v>100</v>
      </c>
      <c r="O17" s="9">
        <v>0.16286810185185185</v>
      </c>
    </row>
    <row r="18" spans="1:15" ht="15" customHeight="1" x14ac:dyDescent="0.35">
      <c r="A18" s="2" t="s">
        <v>101</v>
      </c>
      <c r="B18" s="2" t="s">
        <v>17</v>
      </c>
      <c r="C18" s="2">
        <v>8</v>
      </c>
      <c r="D18" s="2" t="s">
        <v>50</v>
      </c>
      <c r="E18" s="4">
        <v>43601.506215277775</v>
      </c>
      <c r="F18" s="4">
        <v>43602.460520833331</v>
      </c>
      <c r="G18" s="2" t="s">
        <v>59</v>
      </c>
      <c r="H18" s="2" t="s">
        <v>102</v>
      </c>
      <c r="J18" s="2" t="s">
        <v>39</v>
      </c>
      <c r="K18" s="8" t="s">
        <v>55</v>
      </c>
      <c r="L18" s="8">
        <v>43606.536180555559</v>
      </c>
      <c r="M18" s="8">
        <v>43606.545601851853</v>
      </c>
      <c r="N18" s="9" t="s">
        <v>103</v>
      </c>
      <c r="O18" s="9">
        <v>9.4166782407407394E-3</v>
      </c>
    </row>
    <row r="19" spans="1:15" ht="15" customHeight="1" x14ac:dyDescent="0.35">
      <c r="A19" s="2" t="s">
        <v>104</v>
      </c>
      <c r="B19" s="2" t="s">
        <v>17</v>
      </c>
      <c r="C19" s="2">
        <v>13</v>
      </c>
      <c r="D19" s="2" t="s">
        <v>105</v>
      </c>
      <c r="J19" s="2" t="s">
        <v>61</v>
      </c>
      <c r="K19" s="8" t="s">
        <v>88</v>
      </c>
      <c r="L19" s="8">
        <v>43606.530381944445</v>
      </c>
      <c r="M19" s="8">
        <v>43606.558483796296</v>
      </c>
      <c r="N19" s="9" t="s">
        <v>106</v>
      </c>
      <c r="O19" s="9">
        <v>2.8098831018518521E-2</v>
      </c>
    </row>
    <row r="20" spans="1:15" ht="15" customHeight="1" x14ac:dyDescent="0.35">
      <c r="A20" s="2" t="s">
        <v>107</v>
      </c>
      <c r="B20" s="2" t="s">
        <v>17</v>
      </c>
      <c r="C20" s="2">
        <v>11</v>
      </c>
      <c r="D20" s="2" t="s">
        <v>108</v>
      </c>
      <c r="J20" s="2" t="s">
        <v>39</v>
      </c>
      <c r="K20" s="8" t="s">
        <v>47</v>
      </c>
      <c r="L20" s="8">
        <v>43606.531331018516</v>
      </c>
      <c r="M20" s="8">
        <v>43606.561180555553</v>
      </c>
      <c r="N20" s="9" t="s">
        <v>109</v>
      </c>
      <c r="O20" s="9">
        <v>2.9853900462962966E-2</v>
      </c>
    </row>
    <row r="21" spans="1:15" ht="15" customHeight="1" x14ac:dyDescent="0.35">
      <c r="A21" s="2" t="s">
        <v>110</v>
      </c>
      <c r="B21" s="2" t="s">
        <v>17</v>
      </c>
      <c r="C21" s="2">
        <v>9</v>
      </c>
      <c r="D21" s="2" t="s">
        <v>108</v>
      </c>
      <c r="J21" s="2" t="s">
        <v>39</v>
      </c>
      <c r="K21" s="8" t="s">
        <v>55</v>
      </c>
      <c r="L21" s="8">
        <v>43606.552025462966</v>
      </c>
      <c r="M21" s="8">
        <v>43606.562905092593</v>
      </c>
      <c r="N21" s="9" t="s">
        <v>111</v>
      </c>
      <c r="O21" s="9">
        <v>1.087949074074074E-2</v>
      </c>
    </row>
    <row r="22" spans="1:15" ht="15" customHeight="1" x14ac:dyDescent="0.35">
      <c r="A22" s="2" t="s">
        <v>112</v>
      </c>
      <c r="B22" s="2" t="s">
        <v>16</v>
      </c>
      <c r="C22" s="2">
        <v>1</v>
      </c>
      <c r="D22" s="2" t="s">
        <v>72</v>
      </c>
      <c r="J22" s="2" t="s">
        <v>39</v>
      </c>
      <c r="K22" s="8" t="s">
        <v>51</v>
      </c>
      <c r="L22" s="8">
        <v>43606.465717592589</v>
      </c>
      <c r="M22" s="8">
        <v>43606.567199074074</v>
      </c>
      <c r="N22" s="9" t="s">
        <v>113</v>
      </c>
      <c r="O22" s="9">
        <v>0.10147997685185185</v>
      </c>
    </row>
    <row r="23" spans="1:15" ht="15" customHeight="1" x14ac:dyDescent="0.35">
      <c r="A23" s="2" t="s">
        <v>114</v>
      </c>
      <c r="B23" s="2" t="s">
        <v>17</v>
      </c>
      <c r="C23" s="2">
        <v>6</v>
      </c>
      <c r="D23" s="2" t="s">
        <v>43</v>
      </c>
      <c r="J23" s="2" t="s">
        <v>39</v>
      </c>
      <c r="K23" s="8" t="s">
        <v>75</v>
      </c>
      <c r="L23" s="8">
        <v>43606.54215277778</v>
      </c>
      <c r="M23" s="8">
        <v>43606.567245370374</v>
      </c>
      <c r="N23" s="9" t="s">
        <v>115</v>
      </c>
      <c r="O23" s="9">
        <v>2.509576388888889E-2</v>
      </c>
    </row>
    <row r="24" spans="1:15" ht="15" customHeight="1" x14ac:dyDescent="0.35">
      <c r="A24" s="2" t="s">
        <v>116</v>
      </c>
      <c r="B24" s="2" t="s">
        <v>17</v>
      </c>
      <c r="C24" s="2">
        <v>7</v>
      </c>
      <c r="D24" s="2" t="s">
        <v>105</v>
      </c>
      <c r="J24" s="2" t="s">
        <v>61</v>
      </c>
      <c r="K24" s="8" t="s">
        <v>47</v>
      </c>
      <c r="L24" s="8">
        <v>43606.563564814816</v>
      </c>
      <c r="M24" s="8">
        <v>43606.578819444447</v>
      </c>
      <c r="N24" s="9" t="s">
        <v>117</v>
      </c>
      <c r="O24" s="9">
        <v>1.5249537037037035E-2</v>
      </c>
    </row>
    <row r="25" spans="1:15" ht="15" customHeight="1" x14ac:dyDescent="0.35">
      <c r="A25" s="2" t="s">
        <v>118</v>
      </c>
      <c r="B25" s="2" t="s">
        <v>16</v>
      </c>
      <c r="C25" s="2">
        <v>1</v>
      </c>
      <c r="D25" s="2" t="s">
        <v>50</v>
      </c>
      <c r="J25" s="2" t="s">
        <v>95</v>
      </c>
      <c r="K25" s="8" t="s">
        <v>40</v>
      </c>
      <c r="L25" s="8">
        <v>43606.517638888887</v>
      </c>
      <c r="M25" s="8">
        <v>43606.589502314811</v>
      </c>
      <c r="N25" s="9" t="s">
        <v>68</v>
      </c>
      <c r="O25" s="9">
        <v>7.1860682870370368E-2</v>
      </c>
    </row>
    <row r="26" spans="1:15" ht="15" customHeight="1" x14ac:dyDescent="0.35">
      <c r="A26" s="2" t="s">
        <v>119</v>
      </c>
      <c r="B26" s="2" t="s">
        <v>17</v>
      </c>
      <c r="C26" s="2">
        <v>2</v>
      </c>
      <c r="D26" s="2" t="s">
        <v>64</v>
      </c>
      <c r="J26" s="2" t="s">
        <v>61</v>
      </c>
      <c r="K26" s="8" t="s">
        <v>75</v>
      </c>
      <c r="L26" s="8">
        <v>43606.573495370372</v>
      </c>
      <c r="M26" s="8">
        <v>43606.596817129626</v>
      </c>
      <c r="N26" s="9" t="s">
        <v>120</v>
      </c>
      <c r="O26" s="9">
        <v>2.3321238425925924E-2</v>
      </c>
    </row>
    <row r="27" spans="1:15" ht="15" customHeight="1" x14ac:dyDescent="0.35">
      <c r="A27" s="2" t="s">
        <v>121</v>
      </c>
      <c r="B27" s="2" t="s">
        <v>17</v>
      </c>
      <c r="C27" s="2">
        <v>4</v>
      </c>
      <c r="D27" s="2" t="s">
        <v>122</v>
      </c>
      <c r="J27" s="2" t="s">
        <v>39</v>
      </c>
      <c r="K27" s="8" t="s">
        <v>47</v>
      </c>
      <c r="L27" s="8">
        <v>43606.580439814818</v>
      </c>
      <c r="M27" s="8">
        <v>43606.615312499998</v>
      </c>
      <c r="N27" s="9" t="s">
        <v>123</v>
      </c>
      <c r="O27" s="9">
        <v>3.4872245370370376E-2</v>
      </c>
    </row>
    <row r="28" spans="1:15" ht="15" customHeight="1" x14ac:dyDescent="0.35">
      <c r="A28" s="2" t="s">
        <v>124</v>
      </c>
      <c r="B28" s="2" t="s">
        <v>18</v>
      </c>
      <c r="C28" s="2">
        <v>1</v>
      </c>
      <c r="D28" s="2" t="s">
        <v>125</v>
      </c>
      <c r="J28" s="2" t="s">
        <v>39</v>
      </c>
      <c r="K28" s="8" t="s">
        <v>40</v>
      </c>
      <c r="L28" s="8">
        <v>43606.603298611109</v>
      </c>
      <c r="M28" s="8">
        <v>43606.6175</v>
      </c>
      <c r="N28" s="9" t="s">
        <v>126</v>
      </c>
      <c r="O28" s="9">
        <v>1.4201319444444443E-2</v>
      </c>
    </row>
    <row r="29" spans="1:15" ht="15" customHeight="1" x14ac:dyDescent="0.35">
      <c r="A29" s="2" t="s">
        <v>127</v>
      </c>
      <c r="B29" s="2" t="s">
        <v>17</v>
      </c>
      <c r="C29" s="2">
        <v>3</v>
      </c>
      <c r="D29" s="2" t="s">
        <v>43</v>
      </c>
      <c r="J29" s="2" t="s">
        <v>39</v>
      </c>
      <c r="K29" s="8" t="s">
        <v>75</v>
      </c>
      <c r="L29" s="8">
        <v>43606.599826388891</v>
      </c>
      <c r="M29" s="8">
        <v>43606.622673611113</v>
      </c>
      <c r="N29" s="9" t="s">
        <v>115</v>
      </c>
      <c r="O29" s="9">
        <v>2.2840555555555555E-2</v>
      </c>
    </row>
    <row r="30" spans="1:15" ht="15" customHeight="1" x14ac:dyDescent="0.35">
      <c r="A30" s="2" t="s">
        <v>128</v>
      </c>
      <c r="B30" s="2" t="s">
        <v>18</v>
      </c>
      <c r="C30" s="2">
        <v>1</v>
      </c>
      <c r="D30" s="2" t="s">
        <v>129</v>
      </c>
      <c r="J30" s="2" t="s">
        <v>39</v>
      </c>
      <c r="K30" s="8" t="s">
        <v>40</v>
      </c>
      <c r="L30" s="8">
        <v>43606.619351851848</v>
      </c>
      <c r="M30" s="8">
        <v>43606.625497685185</v>
      </c>
      <c r="N30" s="9" t="s">
        <v>68</v>
      </c>
      <c r="O30" s="9">
        <v>6.1457870370370364E-3</v>
      </c>
    </row>
    <row r="31" spans="1:15" ht="15" customHeight="1" x14ac:dyDescent="0.35">
      <c r="A31" s="2" t="s">
        <v>130</v>
      </c>
      <c r="B31" s="2" t="s">
        <v>17</v>
      </c>
      <c r="C31" s="2">
        <v>2</v>
      </c>
      <c r="D31" s="2" t="s">
        <v>43</v>
      </c>
      <c r="J31" s="2" t="s">
        <v>39</v>
      </c>
      <c r="K31" s="8" t="s">
        <v>47</v>
      </c>
      <c r="L31" s="8">
        <v>43606.62096064815</v>
      </c>
      <c r="M31" s="8">
        <v>43606.643113425926</v>
      </c>
      <c r="N31" s="9" t="s">
        <v>131</v>
      </c>
      <c r="O31" s="9">
        <v>2.2153668981481481E-2</v>
      </c>
    </row>
    <row r="32" spans="1:15" ht="15" customHeight="1" x14ac:dyDescent="0.35">
      <c r="A32" s="2" t="s">
        <v>132</v>
      </c>
      <c r="B32" s="2" t="s">
        <v>17</v>
      </c>
      <c r="C32" s="2">
        <v>4</v>
      </c>
      <c r="D32" s="2" t="s">
        <v>43</v>
      </c>
      <c r="J32" s="2" t="s">
        <v>39</v>
      </c>
      <c r="K32" s="8" t="s">
        <v>40</v>
      </c>
      <c r="L32" s="8">
        <v>43606.62840277778</v>
      </c>
      <c r="M32" s="8">
        <v>43606.646828703706</v>
      </c>
      <c r="N32" s="9" t="s">
        <v>133</v>
      </c>
      <c r="O32" s="9">
        <v>1.8424247685185184E-2</v>
      </c>
    </row>
    <row r="33" spans="1:15" ht="45" customHeight="1" x14ac:dyDescent="0.35">
      <c r="A33" s="2" t="s">
        <v>134</v>
      </c>
      <c r="B33" s="2" t="s">
        <v>16</v>
      </c>
      <c r="C33" s="2">
        <v>1</v>
      </c>
      <c r="D33" s="2" t="s">
        <v>46</v>
      </c>
      <c r="E33" s="4">
        <v>43607.433761574073</v>
      </c>
      <c r="G33" s="2" t="s">
        <v>59</v>
      </c>
      <c r="H33" s="2" t="s">
        <v>135</v>
      </c>
      <c r="I33" s="2" t="s">
        <v>136</v>
      </c>
      <c r="J33" s="2" t="s">
        <v>137</v>
      </c>
      <c r="K33" s="8" t="s">
        <v>99</v>
      </c>
      <c r="L33" s="8">
        <v>43606.62226851852</v>
      </c>
      <c r="M33" s="8">
        <v>43606.653506944444</v>
      </c>
      <c r="N33" s="9" t="s">
        <v>138</v>
      </c>
      <c r="O33" s="9">
        <v>3.1243587962962963E-2</v>
      </c>
    </row>
    <row r="34" spans="1:15" ht="45" customHeight="1" x14ac:dyDescent="0.35">
      <c r="A34" s="2" t="s">
        <v>139</v>
      </c>
      <c r="B34" s="2" t="s">
        <v>16</v>
      </c>
      <c r="C34" s="2">
        <v>1</v>
      </c>
      <c r="D34" s="2" t="s">
        <v>97</v>
      </c>
      <c r="E34" s="4">
        <v>43605.415243055555</v>
      </c>
      <c r="F34" s="4">
        <v>43606.608518518522</v>
      </c>
      <c r="G34" s="2" t="s">
        <v>59</v>
      </c>
      <c r="H34" s="2" t="s">
        <v>140</v>
      </c>
      <c r="I34" s="2" t="s">
        <v>141</v>
      </c>
      <c r="J34" s="2" t="s">
        <v>95</v>
      </c>
      <c r="K34" s="8" t="s">
        <v>51</v>
      </c>
      <c r="L34" s="8">
        <v>43606.624363425923</v>
      </c>
      <c r="M34" s="8">
        <v>43606.664166666669</v>
      </c>
      <c r="N34" s="9" t="s">
        <v>142</v>
      </c>
      <c r="O34" s="9">
        <v>3.9802824074074074E-2</v>
      </c>
    </row>
    <row r="35" spans="1:15" ht="15" customHeight="1" x14ac:dyDescent="0.35">
      <c r="A35" s="2" t="s">
        <v>143</v>
      </c>
      <c r="B35" s="2" t="s">
        <v>17</v>
      </c>
      <c r="C35" s="2">
        <v>6</v>
      </c>
      <c r="D35" s="2" t="s">
        <v>43</v>
      </c>
      <c r="J35" s="2" t="s">
        <v>39</v>
      </c>
      <c r="K35" s="8" t="s">
        <v>40</v>
      </c>
      <c r="L35" s="8">
        <v>43606.652129629627</v>
      </c>
      <c r="M35" s="8">
        <v>43606.670370370368</v>
      </c>
      <c r="N35" s="9" t="s">
        <v>144</v>
      </c>
      <c r="O35" s="9">
        <v>1.8245810185185184E-2</v>
      </c>
    </row>
    <row r="36" spans="1:15" ht="15" customHeight="1" x14ac:dyDescent="0.35">
      <c r="A36" s="2" t="s">
        <v>145</v>
      </c>
      <c r="B36" s="2" t="s">
        <v>17</v>
      </c>
      <c r="C36" s="2">
        <v>3</v>
      </c>
      <c r="D36" s="2" t="s">
        <v>43</v>
      </c>
      <c r="J36" s="2" t="s">
        <v>39</v>
      </c>
      <c r="K36" s="8" t="s">
        <v>40</v>
      </c>
      <c r="L36" s="8">
        <v>43606.673217592594</v>
      </c>
      <c r="M36" s="8">
        <v>43606.687037037038</v>
      </c>
      <c r="N36" s="9" t="s">
        <v>146</v>
      </c>
      <c r="O36" s="9">
        <v>1.3819409722222223E-2</v>
      </c>
    </row>
    <row r="37" spans="1:15" ht="15" customHeight="1" x14ac:dyDescent="0.35">
      <c r="A37" s="2" t="s">
        <v>147</v>
      </c>
      <c r="B37" s="2" t="s">
        <v>17</v>
      </c>
      <c r="C37" s="2">
        <v>6</v>
      </c>
      <c r="D37" s="2" t="s">
        <v>105</v>
      </c>
      <c r="J37" s="2" t="s">
        <v>61</v>
      </c>
      <c r="K37" s="8" t="s">
        <v>40</v>
      </c>
      <c r="L37" s="8">
        <v>43606.697291666664</v>
      </c>
      <c r="M37" s="8">
        <v>43606.709270833337</v>
      </c>
      <c r="N37" s="9" t="s">
        <v>148</v>
      </c>
      <c r="O37" s="9">
        <v>1.1977291666666666E-2</v>
      </c>
    </row>
    <row r="38" spans="1:15" ht="15" customHeight="1" x14ac:dyDescent="0.35">
      <c r="A38" s="2" t="s">
        <v>149</v>
      </c>
      <c r="B38" s="2" t="s">
        <v>17</v>
      </c>
      <c r="C38" s="2">
        <v>3</v>
      </c>
      <c r="D38" s="2" t="s">
        <v>43</v>
      </c>
      <c r="J38" s="2" t="s">
        <v>39</v>
      </c>
      <c r="K38" s="8" t="s">
        <v>51</v>
      </c>
      <c r="L38" s="8">
        <v>43607.36619212963</v>
      </c>
      <c r="M38" s="8">
        <v>43607.402175925927</v>
      </c>
      <c r="N38" s="9" t="s">
        <v>150</v>
      </c>
      <c r="O38" s="9">
        <v>3.5988437499999998E-2</v>
      </c>
    </row>
    <row r="39" spans="1:15" ht="15" customHeight="1" x14ac:dyDescent="0.35">
      <c r="A39" s="2" t="s">
        <v>151</v>
      </c>
      <c r="B39" s="2" t="s">
        <v>17</v>
      </c>
      <c r="C39" s="2">
        <v>2</v>
      </c>
      <c r="D39" s="2" t="s">
        <v>105</v>
      </c>
      <c r="J39" s="2" t="s">
        <v>152</v>
      </c>
      <c r="K39" s="8" t="s">
        <v>40</v>
      </c>
      <c r="L39" s="8">
        <v>43607.380370370367</v>
      </c>
      <c r="M39" s="8">
        <v>43607.404409722221</v>
      </c>
      <c r="N39" s="9" t="s">
        <v>153</v>
      </c>
      <c r="O39" s="9">
        <v>2.4047187499999997E-2</v>
      </c>
    </row>
    <row r="40" spans="1:15" ht="15" customHeight="1" x14ac:dyDescent="0.35">
      <c r="A40" s="2" t="s">
        <v>154</v>
      </c>
      <c r="B40" s="2" t="s">
        <v>16</v>
      </c>
      <c r="C40" s="2">
        <v>1</v>
      </c>
      <c r="D40" s="2" t="s">
        <v>155</v>
      </c>
      <c r="J40" s="2" t="s">
        <v>39</v>
      </c>
      <c r="K40" s="8" t="s">
        <v>75</v>
      </c>
      <c r="L40" s="8">
        <v>43607.305011574077</v>
      </c>
      <c r="M40" s="8">
        <v>43607.40797453704</v>
      </c>
      <c r="N40" s="9" t="s">
        <v>76</v>
      </c>
      <c r="O40" s="9">
        <v>0.10297282407407408</v>
      </c>
    </row>
    <row r="41" spans="1:15" ht="15" customHeight="1" x14ac:dyDescent="0.35">
      <c r="A41" s="2" t="s">
        <v>156</v>
      </c>
      <c r="B41" s="2" t="s">
        <v>17</v>
      </c>
      <c r="C41" s="2">
        <v>4</v>
      </c>
      <c r="D41" s="2" t="s">
        <v>108</v>
      </c>
      <c r="J41" s="2" t="s">
        <v>39</v>
      </c>
      <c r="K41" s="8" t="s">
        <v>40</v>
      </c>
      <c r="L41" s="8">
        <v>43607.407893518517</v>
      </c>
      <c r="M41" s="8">
        <v>43607.426307870373</v>
      </c>
      <c r="N41" s="9" t="s">
        <v>148</v>
      </c>
      <c r="O41" s="9">
        <v>1.8411030092592592E-2</v>
      </c>
    </row>
    <row r="42" spans="1:15" ht="15" customHeight="1" x14ac:dyDescent="0.35">
      <c r="A42" s="2" t="s">
        <v>157</v>
      </c>
      <c r="B42" s="2" t="s">
        <v>16</v>
      </c>
      <c r="C42" s="2">
        <v>1</v>
      </c>
      <c r="D42" s="2" t="s">
        <v>50</v>
      </c>
      <c r="J42" s="2" t="s">
        <v>85</v>
      </c>
      <c r="K42" s="8" t="s">
        <v>158</v>
      </c>
      <c r="L42" s="8">
        <v>43607.397627314815</v>
      </c>
      <c r="M42" s="8">
        <v>43607.453564814816</v>
      </c>
      <c r="N42" s="9" t="s">
        <v>159</v>
      </c>
      <c r="O42" s="9">
        <v>5.5941817129629624E-2</v>
      </c>
    </row>
    <row r="43" spans="1:15" ht="15" customHeight="1" x14ac:dyDescent="0.35">
      <c r="A43" s="2" t="s">
        <v>160</v>
      </c>
      <c r="B43" s="2" t="s">
        <v>17</v>
      </c>
      <c r="C43" s="2">
        <v>3</v>
      </c>
      <c r="D43" s="2" t="s">
        <v>161</v>
      </c>
      <c r="J43" s="2" t="s">
        <v>39</v>
      </c>
      <c r="K43" s="8" t="s">
        <v>40</v>
      </c>
      <c r="L43" s="8">
        <v>43607.431446759256</v>
      </c>
      <c r="M43" s="8">
        <v>43607.457453703704</v>
      </c>
      <c r="N43" s="9" t="s">
        <v>162</v>
      </c>
      <c r="O43" s="9">
        <v>2.6005821759259262E-2</v>
      </c>
    </row>
    <row r="44" spans="1:15" ht="15" customHeight="1" x14ac:dyDescent="0.35">
      <c r="A44" s="2" t="s">
        <v>163</v>
      </c>
      <c r="B44" s="2" t="s">
        <v>16</v>
      </c>
      <c r="C44" s="2">
        <v>1</v>
      </c>
      <c r="D44" s="2" t="s">
        <v>164</v>
      </c>
      <c r="J44" s="2" t="s">
        <v>61</v>
      </c>
      <c r="K44" s="8" t="s">
        <v>99</v>
      </c>
      <c r="L44" s="8">
        <v>43607.358402777776</v>
      </c>
      <c r="M44" s="8">
        <v>43607.459930555553</v>
      </c>
      <c r="N44" s="9" t="s">
        <v>138</v>
      </c>
      <c r="O44" s="9">
        <v>0.10152811342592594</v>
      </c>
    </row>
    <row r="45" spans="1:15" ht="15" customHeight="1" x14ac:dyDescent="0.35">
      <c r="A45" s="2" t="s">
        <v>165</v>
      </c>
      <c r="B45" s="2" t="s">
        <v>18</v>
      </c>
      <c r="C45" s="2">
        <v>1</v>
      </c>
      <c r="D45" s="2" t="s">
        <v>166</v>
      </c>
      <c r="J45" s="2" t="s">
        <v>39</v>
      </c>
      <c r="K45" s="8" t="s">
        <v>40</v>
      </c>
      <c r="L45" s="8">
        <v>43607.467476851853</v>
      </c>
      <c r="M45" s="8">
        <v>43607.47965277778</v>
      </c>
      <c r="N45" s="9" t="s">
        <v>167</v>
      </c>
      <c r="O45" s="9">
        <v>1.2184710648148148E-2</v>
      </c>
    </row>
    <row r="46" spans="1:15" ht="15" customHeight="1" x14ac:dyDescent="0.35">
      <c r="A46" s="2" t="s">
        <v>168</v>
      </c>
      <c r="B46" s="2" t="s">
        <v>17</v>
      </c>
      <c r="C46" s="2">
        <v>4</v>
      </c>
      <c r="D46" s="2" t="s">
        <v>155</v>
      </c>
      <c r="J46" s="2" t="s">
        <v>61</v>
      </c>
      <c r="K46" s="8" t="s">
        <v>75</v>
      </c>
      <c r="L46" s="8">
        <v>43607.482789351852</v>
      </c>
      <c r="M46" s="8">
        <v>43607.501875000002</v>
      </c>
      <c r="N46" s="9" t="s">
        <v>169</v>
      </c>
      <c r="O46" s="9">
        <v>1.9083993055555557E-2</v>
      </c>
    </row>
    <row r="47" spans="1:15" ht="15" customHeight="1" x14ac:dyDescent="0.35">
      <c r="A47" s="2" t="s">
        <v>170</v>
      </c>
      <c r="B47" s="2" t="s">
        <v>16</v>
      </c>
      <c r="C47" s="2">
        <v>1</v>
      </c>
      <c r="D47" s="2" t="s">
        <v>43</v>
      </c>
      <c r="J47" s="2" t="s">
        <v>39</v>
      </c>
      <c r="K47" s="8" t="s">
        <v>51</v>
      </c>
      <c r="L47" s="8">
        <v>43607.427268518521</v>
      </c>
      <c r="M47" s="8">
        <v>43607.505277777775</v>
      </c>
      <c r="N47" s="9" t="s">
        <v>171</v>
      </c>
      <c r="O47" s="9">
        <v>7.8006701388888891E-2</v>
      </c>
    </row>
    <row r="48" spans="1:15" ht="15" customHeight="1" x14ac:dyDescent="0.35">
      <c r="A48" s="2" t="s">
        <v>172</v>
      </c>
      <c r="B48" s="2" t="s">
        <v>16</v>
      </c>
      <c r="C48" s="2">
        <v>1</v>
      </c>
      <c r="D48" s="2" t="s">
        <v>97</v>
      </c>
      <c r="J48" s="2" t="s">
        <v>39</v>
      </c>
      <c r="K48" s="8" t="s">
        <v>99</v>
      </c>
      <c r="L48" s="8">
        <v>43607.463356481479</v>
      </c>
      <c r="M48" s="8">
        <v>43607.518726851849</v>
      </c>
      <c r="N48" s="9" t="s">
        <v>138</v>
      </c>
      <c r="O48" s="9">
        <v>5.5366296296296302E-2</v>
      </c>
    </row>
    <row r="49" spans="1:15" ht="15" customHeight="1" x14ac:dyDescent="0.35">
      <c r="A49" s="2" t="s">
        <v>173</v>
      </c>
      <c r="B49" s="2" t="s">
        <v>17</v>
      </c>
      <c r="C49" s="2">
        <v>11</v>
      </c>
      <c r="D49" s="2" t="s">
        <v>64</v>
      </c>
      <c r="J49" s="2" t="s">
        <v>61</v>
      </c>
      <c r="K49" s="8" t="s">
        <v>75</v>
      </c>
      <c r="L49" s="8">
        <v>43607.50403935185</v>
      </c>
      <c r="M49" s="8">
        <v>43607.519421296296</v>
      </c>
      <c r="N49" s="9" t="s">
        <v>174</v>
      </c>
      <c r="O49" s="9">
        <v>1.5381817129629631E-2</v>
      </c>
    </row>
    <row r="50" spans="1:15" ht="15" customHeight="1" x14ac:dyDescent="0.35">
      <c r="A50" s="2" t="s">
        <v>175</v>
      </c>
      <c r="B50" s="2" t="s">
        <v>17</v>
      </c>
      <c r="C50" s="2">
        <v>8</v>
      </c>
      <c r="D50" s="2" t="s">
        <v>43</v>
      </c>
      <c r="J50" s="2" t="s">
        <v>39</v>
      </c>
      <c r="K50" s="8" t="s">
        <v>40</v>
      </c>
      <c r="L50" s="8">
        <v>43607.482986111114</v>
      </c>
      <c r="M50" s="8">
        <v>43607.530729166669</v>
      </c>
      <c r="N50" s="9" t="s">
        <v>176</v>
      </c>
      <c r="O50" s="9">
        <v>4.7739189814814814E-2</v>
      </c>
    </row>
    <row r="51" spans="1:15" ht="15" customHeight="1" x14ac:dyDescent="0.35">
      <c r="A51" s="2" t="s">
        <v>177</v>
      </c>
      <c r="B51" s="2" t="s">
        <v>16</v>
      </c>
      <c r="C51" s="2">
        <v>1</v>
      </c>
      <c r="D51" s="2" t="s">
        <v>46</v>
      </c>
      <c r="J51" s="2" t="s">
        <v>85</v>
      </c>
      <c r="K51" s="8" t="s">
        <v>40</v>
      </c>
      <c r="L51" s="8">
        <v>43607.533645833333</v>
      </c>
      <c r="M51" s="8">
        <v>43607.574884259258</v>
      </c>
      <c r="N51" s="9" t="s">
        <v>48</v>
      </c>
      <c r="O51" s="9">
        <v>4.1245497685185185E-2</v>
      </c>
    </row>
    <row r="52" spans="1:15" ht="15" customHeight="1" x14ac:dyDescent="0.35">
      <c r="A52" s="2" t="s">
        <v>178</v>
      </c>
      <c r="B52" s="2" t="s">
        <v>16</v>
      </c>
      <c r="C52" s="2">
        <v>1</v>
      </c>
      <c r="D52" s="2" t="s">
        <v>179</v>
      </c>
      <c r="J52" s="2" t="s">
        <v>39</v>
      </c>
      <c r="K52" s="8" t="s">
        <v>51</v>
      </c>
      <c r="L52" s="8">
        <v>43607.506944444445</v>
      </c>
      <c r="M52" s="8">
        <v>43607.597546296296</v>
      </c>
      <c r="N52" s="9" t="s">
        <v>180</v>
      </c>
      <c r="O52" s="9">
        <v>9.0602754629629634E-2</v>
      </c>
    </row>
    <row r="53" spans="1:15" ht="15" customHeight="1" x14ac:dyDescent="0.35">
      <c r="A53" s="2" t="s">
        <v>181</v>
      </c>
      <c r="B53" s="2" t="s">
        <v>17</v>
      </c>
      <c r="C53" s="2">
        <v>5</v>
      </c>
      <c r="D53" s="2" t="s">
        <v>50</v>
      </c>
      <c r="J53" s="2" t="s">
        <v>39</v>
      </c>
      <c r="K53" s="8" t="s">
        <v>75</v>
      </c>
      <c r="L53" s="8">
        <v>43607.586828703701</v>
      </c>
      <c r="M53" s="8">
        <v>43607.60392361111</v>
      </c>
      <c r="N53" s="9" t="s">
        <v>115</v>
      </c>
      <c r="O53" s="9">
        <v>1.7093240740740739E-2</v>
      </c>
    </row>
    <row r="54" spans="1:15" ht="15" customHeight="1" x14ac:dyDescent="0.35">
      <c r="A54" s="2" t="s">
        <v>182</v>
      </c>
      <c r="B54" s="2" t="s">
        <v>17</v>
      </c>
      <c r="C54" s="2">
        <v>2</v>
      </c>
      <c r="D54" s="2" t="s">
        <v>183</v>
      </c>
      <c r="J54" s="2" t="s">
        <v>39</v>
      </c>
      <c r="K54" s="8" t="s">
        <v>47</v>
      </c>
      <c r="L54" s="8">
        <v>43607.574675925927</v>
      </c>
      <c r="M54" s="8">
        <v>43607.612881944442</v>
      </c>
      <c r="N54" s="9" t="s">
        <v>184</v>
      </c>
      <c r="O54" s="9">
        <v>3.8204571759259259E-2</v>
      </c>
    </row>
    <row r="55" spans="1:15" ht="15" customHeight="1" x14ac:dyDescent="0.35">
      <c r="A55" s="2" t="s">
        <v>185</v>
      </c>
      <c r="B55" s="2" t="s">
        <v>17</v>
      </c>
      <c r="C55" s="2">
        <v>2</v>
      </c>
      <c r="D55" s="2" t="s">
        <v>50</v>
      </c>
      <c r="J55" s="2" t="s">
        <v>39</v>
      </c>
      <c r="K55" s="8" t="s">
        <v>75</v>
      </c>
      <c r="L55" s="8">
        <v>43607.606006944443</v>
      </c>
      <c r="M55" s="8">
        <v>43607.629803240743</v>
      </c>
      <c r="N55" s="9" t="s">
        <v>115</v>
      </c>
      <c r="O55" s="9">
        <v>2.3788969907407406E-2</v>
      </c>
    </row>
    <row r="56" spans="1:15" ht="15" customHeight="1" x14ac:dyDescent="0.35">
      <c r="A56" s="2" t="s">
        <v>186</v>
      </c>
      <c r="B56" s="2" t="s">
        <v>17</v>
      </c>
      <c r="C56" s="2">
        <v>3</v>
      </c>
      <c r="D56" s="2" t="s">
        <v>187</v>
      </c>
      <c r="J56" s="2" t="s">
        <v>39</v>
      </c>
      <c r="K56" s="8" t="s">
        <v>47</v>
      </c>
      <c r="L56" s="8">
        <v>43607.615266203706</v>
      </c>
      <c r="M56" s="8">
        <v>43607.63957175926</v>
      </c>
      <c r="N56" s="9" t="s">
        <v>188</v>
      </c>
      <c r="O56" s="9">
        <v>2.4309583333333332E-2</v>
      </c>
    </row>
    <row r="57" spans="1:15" ht="15" customHeight="1" x14ac:dyDescent="0.35">
      <c r="A57" s="2" t="s">
        <v>189</v>
      </c>
      <c r="B57" s="2" t="s">
        <v>18</v>
      </c>
      <c r="C57" s="2">
        <v>1</v>
      </c>
      <c r="D57" s="2" t="s">
        <v>190</v>
      </c>
      <c r="J57" s="2" t="s">
        <v>39</v>
      </c>
      <c r="K57" s="8" t="s">
        <v>75</v>
      </c>
      <c r="L57" s="8">
        <v>43607.631956018522</v>
      </c>
      <c r="M57" s="8">
        <v>43607.642199074071</v>
      </c>
      <c r="N57" s="9" t="s">
        <v>76</v>
      </c>
      <c r="O57" s="9">
        <v>1.0243263888888889E-2</v>
      </c>
    </row>
    <row r="58" spans="1:15" ht="15" customHeight="1" x14ac:dyDescent="0.35">
      <c r="A58" s="2" t="s">
        <v>191</v>
      </c>
      <c r="B58" s="2" t="s">
        <v>16</v>
      </c>
      <c r="C58" s="2">
        <v>1</v>
      </c>
      <c r="D58" s="2" t="s">
        <v>192</v>
      </c>
      <c r="E58" s="4">
        <v>43542.662083333336</v>
      </c>
      <c r="F58" s="4">
        <v>43563.75</v>
      </c>
      <c r="G58" s="2" t="s">
        <v>73</v>
      </c>
      <c r="H58" s="2" t="s">
        <v>193</v>
      </c>
      <c r="J58" s="2" t="s">
        <v>95</v>
      </c>
      <c r="K58" s="8" t="s">
        <v>40</v>
      </c>
      <c r="L58" s="8">
        <v>43607.59134259259</v>
      </c>
      <c r="M58" s="8">
        <v>43607.644120370373</v>
      </c>
      <c r="N58" s="9" t="s">
        <v>194</v>
      </c>
      <c r="O58" s="9">
        <v>5.2776655092592585E-2</v>
      </c>
    </row>
    <row r="59" spans="1:15" ht="15" customHeight="1" x14ac:dyDescent="0.35">
      <c r="A59" s="2" t="s">
        <v>195</v>
      </c>
      <c r="B59" s="2" t="s">
        <v>17</v>
      </c>
      <c r="C59" s="2">
        <v>3</v>
      </c>
      <c r="D59" s="2" t="s">
        <v>187</v>
      </c>
      <c r="J59" s="2" t="s">
        <v>39</v>
      </c>
      <c r="K59" s="8" t="s">
        <v>51</v>
      </c>
      <c r="L59" s="8">
        <v>43607.618125000001</v>
      </c>
      <c r="M59" s="8">
        <v>43607.645543981482</v>
      </c>
      <c r="N59" s="9" t="s">
        <v>196</v>
      </c>
      <c r="O59" s="9">
        <v>2.7425613425925924E-2</v>
      </c>
    </row>
    <row r="60" spans="1:15" ht="15" customHeight="1" x14ac:dyDescent="0.35">
      <c r="A60" s="2" t="s">
        <v>197</v>
      </c>
      <c r="B60" s="2" t="s">
        <v>16</v>
      </c>
      <c r="C60" s="2">
        <v>1</v>
      </c>
      <c r="D60" s="2" t="s">
        <v>198</v>
      </c>
      <c r="J60" s="2" t="s">
        <v>95</v>
      </c>
      <c r="K60" s="8" t="s">
        <v>99</v>
      </c>
      <c r="L60" s="8">
        <v>43607.525949074072</v>
      </c>
      <c r="M60" s="8">
        <v>43607.647465277776</v>
      </c>
      <c r="N60" s="9" t="s">
        <v>138</v>
      </c>
      <c r="O60" s="9">
        <v>0.1215149537037037</v>
      </c>
    </row>
    <row r="61" spans="1:15" ht="15" customHeight="1" x14ac:dyDescent="0.35">
      <c r="A61" s="2" t="s">
        <v>199</v>
      </c>
      <c r="B61" s="2" t="s">
        <v>17</v>
      </c>
      <c r="C61" s="2">
        <v>4</v>
      </c>
      <c r="D61" s="2" t="s">
        <v>122</v>
      </c>
      <c r="J61" s="2" t="s">
        <v>61</v>
      </c>
      <c r="K61" s="8" t="s">
        <v>55</v>
      </c>
      <c r="L61" s="8">
        <v>43607.634965277779</v>
      </c>
      <c r="M61" s="8">
        <v>43607.64984953704</v>
      </c>
      <c r="N61" s="9" t="s">
        <v>200</v>
      </c>
      <c r="O61" s="9">
        <v>1.4876273148148147E-2</v>
      </c>
    </row>
    <row r="62" spans="1:15" ht="15" customHeight="1" x14ac:dyDescent="0.35">
      <c r="A62" s="2" t="s">
        <v>201</v>
      </c>
      <c r="B62" s="2" t="s">
        <v>17</v>
      </c>
      <c r="C62" s="2">
        <v>2</v>
      </c>
      <c r="D62" s="2" t="s">
        <v>164</v>
      </c>
      <c r="J62" s="2" t="s">
        <v>39</v>
      </c>
      <c r="K62" s="8" t="s">
        <v>40</v>
      </c>
      <c r="L62" s="8">
        <v>43607.654479166667</v>
      </c>
      <c r="M62" s="8">
        <v>43607.664398148147</v>
      </c>
      <c r="N62" s="9" t="s">
        <v>202</v>
      </c>
      <c r="O62" s="9">
        <v>9.9091435185185185E-3</v>
      </c>
    </row>
    <row r="63" spans="1:15" ht="15" customHeight="1" x14ac:dyDescent="0.35">
      <c r="A63" s="2" t="s">
        <v>203</v>
      </c>
      <c r="B63" s="2" t="s">
        <v>17</v>
      </c>
      <c r="C63" s="2">
        <v>6</v>
      </c>
      <c r="D63" s="2" t="s">
        <v>164</v>
      </c>
      <c r="J63" s="2" t="s">
        <v>61</v>
      </c>
      <c r="K63" s="8" t="s">
        <v>47</v>
      </c>
      <c r="L63" s="8">
        <v>43607.643194444441</v>
      </c>
      <c r="M63" s="8">
        <v>43607.668773148151</v>
      </c>
      <c r="N63" s="9" t="s">
        <v>204</v>
      </c>
      <c r="O63" s="9">
        <v>2.5580682870370366E-2</v>
      </c>
    </row>
    <row r="64" spans="1:15" ht="15" customHeight="1" x14ac:dyDescent="0.35">
      <c r="A64" s="2" t="s">
        <v>205</v>
      </c>
      <c r="B64" s="2" t="s">
        <v>17</v>
      </c>
      <c r="C64" s="2">
        <v>3</v>
      </c>
      <c r="D64" s="2" t="s">
        <v>43</v>
      </c>
      <c r="J64" s="2" t="s">
        <v>39</v>
      </c>
      <c r="K64" s="8" t="s">
        <v>99</v>
      </c>
      <c r="L64" s="8">
        <v>43607.649224537039</v>
      </c>
      <c r="M64" s="8">
        <v>43607.668923611112</v>
      </c>
      <c r="N64" s="9" t="s">
        <v>206</v>
      </c>
      <c r="O64" s="9">
        <v>1.9694513888888886E-2</v>
      </c>
    </row>
    <row r="65" spans="1:15" ht="15" customHeight="1" x14ac:dyDescent="0.35">
      <c r="A65" s="2" t="s">
        <v>207</v>
      </c>
      <c r="B65" s="2" t="s">
        <v>18</v>
      </c>
      <c r="C65" s="2">
        <v>1</v>
      </c>
      <c r="D65" s="2" t="s">
        <v>208</v>
      </c>
      <c r="J65" s="2" t="s">
        <v>39</v>
      </c>
      <c r="K65" s="8" t="s">
        <v>51</v>
      </c>
      <c r="L65" s="8">
        <v>43607.648321759261</v>
      </c>
      <c r="M65" s="8">
        <v>43607.671423611115</v>
      </c>
      <c r="N65" s="9" t="s">
        <v>209</v>
      </c>
      <c r="O65" s="9">
        <v>2.3106666666666668E-2</v>
      </c>
    </row>
    <row r="66" spans="1:15" ht="15" customHeight="1" x14ac:dyDescent="0.35">
      <c r="A66" s="2" t="s">
        <v>210</v>
      </c>
      <c r="B66" s="2" t="s">
        <v>17</v>
      </c>
      <c r="C66" s="2">
        <v>2</v>
      </c>
      <c r="D66" s="2" t="s">
        <v>105</v>
      </c>
      <c r="J66" s="2" t="s">
        <v>61</v>
      </c>
      <c r="K66" s="8" t="s">
        <v>40</v>
      </c>
      <c r="L66" s="8">
        <v>43607.671597222223</v>
      </c>
      <c r="M66" s="8">
        <v>43607.697569444441</v>
      </c>
      <c r="N66" s="9" t="s">
        <v>211</v>
      </c>
      <c r="O66" s="9">
        <v>2.5967291666666666E-2</v>
      </c>
    </row>
    <row r="67" spans="1:15" ht="15" customHeight="1" x14ac:dyDescent="0.35">
      <c r="A67" s="2" t="s">
        <v>212</v>
      </c>
      <c r="B67" s="2" t="s">
        <v>18</v>
      </c>
      <c r="C67" s="2">
        <v>1</v>
      </c>
      <c r="D67" s="2" t="s">
        <v>213</v>
      </c>
      <c r="J67" s="2" t="s">
        <v>39</v>
      </c>
      <c r="K67" s="8" t="s">
        <v>40</v>
      </c>
      <c r="L67" s="8">
        <v>43607.701747685183</v>
      </c>
      <c r="M67" s="8">
        <v>43607.709803240738</v>
      </c>
      <c r="N67" s="9" t="s">
        <v>214</v>
      </c>
      <c r="O67" s="9">
        <v>8.0594097222222213E-3</v>
      </c>
    </row>
    <row r="68" spans="1:15" ht="15" customHeight="1" x14ac:dyDescent="0.35">
      <c r="A68" s="2" t="s">
        <v>215</v>
      </c>
      <c r="B68" s="2" t="s">
        <v>17</v>
      </c>
      <c r="C68" s="2">
        <v>2</v>
      </c>
      <c r="D68" s="2" t="s">
        <v>64</v>
      </c>
      <c r="J68" s="2" t="s">
        <v>61</v>
      </c>
      <c r="K68" s="8" t="s">
        <v>75</v>
      </c>
      <c r="L68" s="8">
        <v>43608.358055555553</v>
      </c>
      <c r="M68" s="8">
        <v>43608.380891203706</v>
      </c>
      <c r="N68" s="9" t="s">
        <v>174</v>
      </c>
      <c r="O68" s="9">
        <v>2.2832534722222225E-2</v>
      </c>
    </row>
    <row r="69" spans="1:15" ht="15" customHeight="1" x14ac:dyDescent="0.35">
      <c r="A69" s="2" t="s">
        <v>216</v>
      </c>
      <c r="B69" s="2" t="s">
        <v>16</v>
      </c>
      <c r="C69" s="2">
        <v>1</v>
      </c>
      <c r="D69" s="2" t="s">
        <v>217</v>
      </c>
      <c r="J69" s="2" t="s">
        <v>85</v>
      </c>
      <c r="K69" s="8" t="s">
        <v>88</v>
      </c>
      <c r="L69" s="8">
        <v>43608.337592592594</v>
      </c>
      <c r="M69" s="8">
        <v>43608.39335648148</v>
      </c>
      <c r="N69" s="9" t="s">
        <v>218</v>
      </c>
      <c r="O69" s="9">
        <v>5.5764398148148153E-2</v>
      </c>
    </row>
    <row r="70" spans="1:15" ht="15" customHeight="1" x14ac:dyDescent="0.35">
      <c r="A70" s="2" t="s">
        <v>219</v>
      </c>
      <c r="B70" s="2" t="s">
        <v>17</v>
      </c>
      <c r="C70" s="2">
        <v>2</v>
      </c>
      <c r="D70" s="2" t="s">
        <v>43</v>
      </c>
      <c r="J70" s="2" t="s">
        <v>39</v>
      </c>
      <c r="K70" s="8" t="s">
        <v>40</v>
      </c>
      <c r="L70" s="8">
        <v>43608.380520833336</v>
      </c>
      <c r="M70" s="8">
        <v>43608.397349537037</v>
      </c>
      <c r="N70" s="9" t="s">
        <v>220</v>
      </c>
      <c r="O70" s="9">
        <v>1.6828217592592593E-2</v>
      </c>
    </row>
    <row r="71" spans="1:15" ht="15" customHeight="1" x14ac:dyDescent="0.35">
      <c r="A71" s="2" t="s">
        <v>221</v>
      </c>
      <c r="B71" s="2" t="s">
        <v>17</v>
      </c>
      <c r="C71" s="2">
        <v>3</v>
      </c>
      <c r="D71" s="2" t="s">
        <v>183</v>
      </c>
      <c r="J71" s="2" t="s">
        <v>39</v>
      </c>
      <c r="K71" s="8" t="s">
        <v>55</v>
      </c>
      <c r="L71" s="8">
        <v>43608.398414351854</v>
      </c>
      <c r="M71" s="8">
        <v>43608.409791666665</v>
      </c>
      <c r="N71" s="9" t="s">
        <v>222</v>
      </c>
      <c r="O71" s="9">
        <v>1.1377361111111111E-2</v>
      </c>
    </row>
    <row r="72" spans="1:15" ht="15" customHeight="1" x14ac:dyDescent="0.35">
      <c r="A72" s="2" t="s">
        <v>223</v>
      </c>
      <c r="B72" s="2" t="s">
        <v>16</v>
      </c>
      <c r="C72" s="2">
        <v>1</v>
      </c>
      <c r="D72" s="2" t="s">
        <v>108</v>
      </c>
      <c r="J72" s="2" t="s">
        <v>85</v>
      </c>
      <c r="K72" s="8" t="s">
        <v>47</v>
      </c>
      <c r="L72" s="8">
        <v>43608.338993055557</v>
      </c>
      <c r="M72" s="8">
        <v>43608.412442129629</v>
      </c>
      <c r="N72" s="9" t="s">
        <v>48</v>
      </c>
      <c r="O72" s="9">
        <v>7.3440868055555553E-2</v>
      </c>
    </row>
    <row r="73" spans="1:15" ht="15" customHeight="1" x14ac:dyDescent="0.35">
      <c r="A73" s="2" t="s">
        <v>224</v>
      </c>
      <c r="B73" s="2" t="s">
        <v>17</v>
      </c>
      <c r="C73" s="2">
        <v>7</v>
      </c>
      <c r="D73" s="2" t="s">
        <v>43</v>
      </c>
      <c r="J73" s="2" t="s">
        <v>39</v>
      </c>
      <c r="K73" s="8" t="s">
        <v>40</v>
      </c>
      <c r="L73" s="8">
        <v>43608.400335648148</v>
      </c>
      <c r="M73" s="8">
        <v>43608.413495370369</v>
      </c>
      <c r="N73" s="9" t="s">
        <v>225</v>
      </c>
      <c r="O73" s="9">
        <v>1.3161481481481482E-2</v>
      </c>
    </row>
    <row r="74" spans="1:15" ht="15" customHeight="1" x14ac:dyDescent="0.35">
      <c r="A74" s="2" t="s">
        <v>226</v>
      </c>
      <c r="B74" s="2" t="s">
        <v>17</v>
      </c>
      <c r="C74" s="2">
        <v>3</v>
      </c>
      <c r="D74" s="2" t="s">
        <v>43</v>
      </c>
      <c r="J74" s="2" t="s">
        <v>39</v>
      </c>
      <c r="K74" s="8" t="s">
        <v>40</v>
      </c>
      <c r="L74" s="8">
        <v>43608.419432870367</v>
      </c>
      <c r="M74" s="8">
        <v>43608.443425925929</v>
      </c>
      <c r="N74" s="9" t="s">
        <v>227</v>
      </c>
      <c r="O74" s="9">
        <v>2.3998020833333331E-2</v>
      </c>
    </row>
    <row r="75" spans="1:15" ht="15" customHeight="1" x14ac:dyDescent="0.35">
      <c r="A75" s="2" t="s">
        <v>228</v>
      </c>
      <c r="B75" s="2" t="s">
        <v>18</v>
      </c>
      <c r="C75" s="2">
        <v>1</v>
      </c>
      <c r="D75" s="2" t="s">
        <v>229</v>
      </c>
      <c r="J75" s="2" t="s">
        <v>39</v>
      </c>
      <c r="K75" s="8" t="s">
        <v>40</v>
      </c>
      <c r="L75" s="8">
        <v>43608.444884259261</v>
      </c>
      <c r="M75" s="8">
        <v>43608.451018518521</v>
      </c>
      <c r="N75" s="9" t="s">
        <v>230</v>
      </c>
      <c r="O75" s="9">
        <v>6.1424421296296288E-3</v>
      </c>
    </row>
    <row r="76" spans="1:15" ht="15" customHeight="1" x14ac:dyDescent="0.35">
      <c r="A76" s="2" t="s">
        <v>231</v>
      </c>
      <c r="B76" s="2" t="s">
        <v>16</v>
      </c>
      <c r="C76" s="2">
        <v>1</v>
      </c>
      <c r="D76" s="2" t="s">
        <v>72</v>
      </c>
      <c r="J76" s="2" t="s">
        <v>85</v>
      </c>
      <c r="K76" s="8" t="s">
        <v>75</v>
      </c>
      <c r="L76" s="8">
        <v>43608.385509259257</v>
      </c>
      <c r="M76" s="8">
        <v>43608.45244212963</v>
      </c>
      <c r="N76" s="9" t="s">
        <v>76</v>
      </c>
      <c r="O76" s="9">
        <v>6.6935023148148157E-2</v>
      </c>
    </row>
    <row r="77" spans="1:15" ht="15" customHeight="1" x14ac:dyDescent="0.35">
      <c r="A77" s="2" t="s">
        <v>232</v>
      </c>
      <c r="B77" s="2" t="s">
        <v>16</v>
      </c>
      <c r="C77" s="2">
        <v>1</v>
      </c>
      <c r="D77" s="2" t="s">
        <v>84</v>
      </c>
      <c r="J77" s="2" t="s">
        <v>85</v>
      </c>
      <c r="K77" s="8" t="s">
        <v>51</v>
      </c>
      <c r="L77" s="8">
        <v>43608.372071759259</v>
      </c>
      <c r="M77" s="8">
        <v>43608.456608796296</v>
      </c>
      <c r="N77" s="9" t="s">
        <v>233</v>
      </c>
      <c r="O77" s="9">
        <v>8.4545960648148136E-2</v>
      </c>
    </row>
    <row r="78" spans="1:15" ht="15" customHeight="1" x14ac:dyDescent="0.35">
      <c r="A78" s="2" t="s">
        <v>234</v>
      </c>
      <c r="B78" s="2" t="s">
        <v>16</v>
      </c>
      <c r="C78" s="2">
        <v>1</v>
      </c>
      <c r="D78" s="2" t="s">
        <v>235</v>
      </c>
      <c r="J78" s="2" t="s">
        <v>85</v>
      </c>
      <c r="K78" s="8" t="s">
        <v>88</v>
      </c>
      <c r="L78" s="8">
        <v>43608.405775462961</v>
      </c>
      <c r="M78" s="8">
        <v>43608.469641203701</v>
      </c>
      <c r="N78" s="9" t="s">
        <v>236</v>
      </c>
      <c r="O78" s="9">
        <v>6.3872094907407403E-2</v>
      </c>
    </row>
    <row r="79" spans="1:15" ht="15" customHeight="1" x14ac:dyDescent="0.35">
      <c r="A79" s="2" t="s">
        <v>237</v>
      </c>
      <c r="B79" s="2" t="s">
        <v>17</v>
      </c>
      <c r="C79" s="2">
        <v>9</v>
      </c>
      <c r="D79" s="2" t="s">
        <v>58</v>
      </c>
      <c r="J79" s="2" t="s">
        <v>152</v>
      </c>
      <c r="K79" s="8" t="s">
        <v>40</v>
      </c>
      <c r="L79" s="8">
        <v>43608.453750000001</v>
      </c>
      <c r="M79" s="8">
        <v>43608.470150462963</v>
      </c>
      <c r="N79" s="9" t="s">
        <v>238</v>
      </c>
      <c r="O79" s="9">
        <v>1.6399953703703705E-2</v>
      </c>
    </row>
    <row r="80" spans="1:15" ht="15" customHeight="1" x14ac:dyDescent="0.35">
      <c r="A80" s="2" t="s">
        <v>239</v>
      </c>
      <c r="B80" s="2" t="s">
        <v>16</v>
      </c>
      <c r="C80" s="2">
        <v>1</v>
      </c>
      <c r="D80" s="2" t="s">
        <v>240</v>
      </c>
      <c r="J80" s="2" t="s">
        <v>95</v>
      </c>
      <c r="K80" s="8" t="s">
        <v>51</v>
      </c>
      <c r="L80" s="8">
        <v>43608.45888888889</v>
      </c>
      <c r="M80" s="8">
        <v>43608.500497685185</v>
      </c>
      <c r="N80" s="9" t="s">
        <v>138</v>
      </c>
      <c r="O80" s="9">
        <v>4.1613275462962958E-2</v>
      </c>
    </row>
    <row r="81" spans="1:15" ht="15" customHeight="1" x14ac:dyDescent="0.35">
      <c r="A81" s="2" t="s">
        <v>241</v>
      </c>
      <c r="B81" s="2" t="s">
        <v>17</v>
      </c>
      <c r="C81" s="2">
        <v>9</v>
      </c>
      <c r="D81" s="2" t="s">
        <v>43</v>
      </c>
      <c r="J81" s="2" t="s">
        <v>39</v>
      </c>
      <c r="K81" s="8" t="s">
        <v>75</v>
      </c>
      <c r="L81" s="8">
        <v>43608.524675925924</v>
      </c>
      <c r="M81" s="8">
        <v>43608.538993055554</v>
      </c>
      <c r="N81" s="9" t="s">
        <v>242</v>
      </c>
      <c r="O81" s="9">
        <v>1.4317499999999999E-2</v>
      </c>
    </row>
    <row r="82" spans="1:15" ht="15" customHeight="1" x14ac:dyDescent="0.35">
      <c r="A82" s="2" t="s">
        <v>243</v>
      </c>
      <c r="B82" s="2" t="s">
        <v>17</v>
      </c>
      <c r="C82" s="2">
        <v>16</v>
      </c>
      <c r="D82" s="2" t="s">
        <v>58</v>
      </c>
      <c r="J82" s="2" t="s">
        <v>61</v>
      </c>
      <c r="K82" s="8" t="s">
        <v>55</v>
      </c>
      <c r="L82" s="8">
        <v>43608.531793981485</v>
      </c>
      <c r="M82" s="8">
        <v>43608.539085648146</v>
      </c>
      <c r="N82" s="9" t="s">
        <v>244</v>
      </c>
      <c r="O82" s="9">
        <v>7.2950810185185185E-3</v>
      </c>
    </row>
    <row r="83" spans="1:15" ht="15" customHeight="1" x14ac:dyDescent="0.35">
      <c r="A83" s="2" t="s">
        <v>245</v>
      </c>
      <c r="B83" s="2" t="s">
        <v>17</v>
      </c>
      <c r="C83" s="2">
        <v>15</v>
      </c>
      <c r="D83" s="2" t="s">
        <v>246</v>
      </c>
      <c r="J83" s="2" t="s">
        <v>39</v>
      </c>
      <c r="K83" s="8" t="s">
        <v>47</v>
      </c>
      <c r="L83" s="8">
        <v>43608.519502314812</v>
      </c>
      <c r="M83" s="8">
        <v>43608.540034722224</v>
      </c>
      <c r="N83" s="9" t="s">
        <v>247</v>
      </c>
      <c r="O83" s="9">
        <v>2.053162037037037E-2</v>
      </c>
    </row>
    <row r="84" spans="1:15" ht="15" customHeight="1" x14ac:dyDescent="0.35">
      <c r="A84" s="2" t="s">
        <v>248</v>
      </c>
      <c r="B84" s="2" t="s">
        <v>16</v>
      </c>
      <c r="C84" s="2">
        <v>1</v>
      </c>
      <c r="D84" s="2" t="s">
        <v>249</v>
      </c>
      <c r="J84" s="2" t="s">
        <v>85</v>
      </c>
      <c r="K84" s="8" t="s">
        <v>40</v>
      </c>
      <c r="L84" s="8">
        <v>43608.474293981482</v>
      </c>
      <c r="M84" s="8">
        <v>43608.553796296299</v>
      </c>
      <c r="N84" s="9" t="s">
        <v>68</v>
      </c>
      <c r="O84" s="9">
        <v>7.9500162037037039E-2</v>
      </c>
    </row>
    <row r="85" spans="1:15" ht="15" customHeight="1" x14ac:dyDescent="0.35">
      <c r="A85" s="2" t="s">
        <v>250</v>
      </c>
      <c r="B85" s="2" t="s">
        <v>17</v>
      </c>
      <c r="C85" s="2">
        <v>10</v>
      </c>
      <c r="D85" s="2" t="s">
        <v>58</v>
      </c>
      <c r="J85" s="2" t="s">
        <v>39</v>
      </c>
      <c r="K85" s="8" t="s">
        <v>75</v>
      </c>
      <c r="L85" s="8">
        <v>43608.541134259256</v>
      </c>
      <c r="M85" s="8">
        <v>43608.559861111113</v>
      </c>
      <c r="N85" s="9" t="s">
        <v>251</v>
      </c>
      <c r="O85" s="9">
        <v>1.8726030092592594E-2</v>
      </c>
    </row>
    <row r="86" spans="1:15" ht="15" customHeight="1" x14ac:dyDescent="0.35">
      <c r="A86" s="2" t="s">
        <v>252</v>
      </c>
      <c r="B86" s="2" t="s">
        <v>17</v>
      </c>
      <c r="C86" s="2">
        <v>6</v>
      </c>
      <c r="D86" s="2" t="s">
        <v>161</v>
      </c>
      <c r="J86" s="2" t="s">
        <v>39</v>
      </c>
      <c r="K86" s="8" t="s">
        <v>51</v>
      </c>
      <c r="L86" s="8">
        <v>43608.519594907404</v>
      </c>
      <c r="M86" s="8">
        <v>43608.563101851854</v>
      </c>
      <c r="N86" s="9" t="s">
        <v>253</v>
      </c>
      <c r="O86" s="9">
        <v>4.3506724537037043E-2</v>
      </c>
    </row>
    <row r="87" spans="1:15" ht="15" customHeight="1" x14ac:dyDescent="0.35">
      <c r="A87" s="2" t="s">
        <v>254</v>
      </c>
      <c r="B87" s="2" t="s">
        <v>17</v>
      </c>
      <c r="C87" s="2">
        <v>6</v>
      </c>
      <c r="D87" s="2" t="s">
        <v>217</v>
      </c>
      <c r="J87" s="2" t="s">
        <v>39</v>
      </c>
      <c r="K87" s="8" t="s">
        <v>47</v>
      </c>
      <c r="L87" s="8">
        <v>43608.545277777775</v>
      </c>
      <c r="M87" s="8">
        <v>43608.566331018519</v>
      </c>
      <c r="N87" s="9" t="s">
        <v>247</v>
      </c>
      <c r="O87" s="9">
        <v>2.1055543981481479E-2</v>
      </c>
    </row>
    <row r="88" spans="1:15" ht="15" customHeight="1" x14ac:dyDescent="0.35">
      <c r="A88" s="2" t="s">
        <v>255</v>
      </c>
      <c r="B88" s="2" t="s">
        <v>17</v>
      </c>
      <c r="C88" s="2">
        <v>7</v>
      </c>
      <c r="D88" s="2" t="s">
        <v>58</v>
      </c>
      <c r="J88" s="2" t="s">
        <v>61</v>
      </c>
      <c r="K88" s="8" t="s">
        <v>55</v>
      </c>
      <c r="L88" s="8">
        <v>43608.564259259256</v>
      </c>
      <c r="M88" s="8">
        <v>43608.577037037037</v>
      </c>
      <c r="N88" s="9" t="s">
        <v>222</v>
      </c>
      <c r="O88" s="9">
        <v>1.277576388888889E-2</v>
      </c>
    </row>
    <row r="89" spans="1:15" ht="15" customHeight="1" x14ac:dyDescent="0.35">
      <c r="A89" s="2" t="s">
        <v>256</v>
      </c>
      <c r="B89" s="2" t="s">
        <v>17</v>
      </c>
      <c r="C89" s="2">
        <v>4</v>
      </c>
      <c r="D89" s="2" t="s">
        <v>58</v>
      </c>
      <c r="J89" s="2" t="s">
        <v>39</v>
      </c>
      <c r="K89" s="8" t="s">
        <v>75</v>
      </c>
      <c r="L89" s="8">
        <v>43608.562152777777</v>
      </c>
      <c r="M89" s="8">
        <v>43608.578831018516</v>
      </c>
      <c r="N89" s="9" t="s">
        <v>115</v>
      </c>
      <c r="O89" s="9">
        <v>1.667984953703704E-2</v>
      </c>
    </row>
    <row r="90" spans="1:15" ht="15" customHeight="1" x14ac:dyDescent="0.35">
      <c r="A90" s="2" t="s">
        <v>257</v>
      </c>
      <c r="B90" s="2" t="s">
        <v>16</v>
      </c>
      <c r="C90" s="2">
        <v>1</v>
      </c>
      <c r="D90" s="2" t="s">
        <v>258</v>
      </c>
      <c r="J90" s="2" t="s">
        <v>85</v>
      </c>
      <c r="K90" s="8" t="s">
        <v>99</v>
      </c>
      <c r="L90" s="8">
        <v>43608.408946759257</v>
      </c>
      <c r="M90" s="8">
        <v>43608.60460648148</v>
      </c>
      <c r="N90" s="9" t="s">
        <v>259</v>
      </c>
      <c r="O90" s="9">
        <v>0.19565462962962962</v>
      </c>
    </row>
    <row r="91" spans="1:15" ht="15" customHeight="1" x14ac:dyDescent="0.35">
      <c r="A91" s="2" t="s">
        <v>260</v>
      </c>
      <c r="B91" s="2" t="s">
        <v>17</v>
      </c>
      <c r="C91" s="2">
        <v>3</v>
      </c>
      <c r="D91" s="2" t="s">
        <v>43</v>
      </c>
      <c r="J91" s="2" t="s">
        <v>39</v>
      </c>
      <c r="K91" s="8" t="s">
        <v>47</v>
      </c>
      <c r="L91" s="8">
        <v>43608.571585648147</v>
      </c>
      <c r="M91" s="8">
        <v>43608.607430555552</v>
      </c>
      <c r="N91" s="9" t="s">
        <v>261</v>
      </c>
      <c r="O91" s="9">
        <v>3.5844780092592593E-2</v>
      </c>
    </row>
    <row r="92" spans="1:15" ht="15" customHeight="1" x14ac:dyDescent="0.35">
      <c r="A92" s="2" t="s">
        <v>262</v>
      </c>
      <c r="B92" s="2" t="s">
        <v>17</v>
      </c>
      <c r="C92" s="2">
        <v>6</v>
      </c>
      <c r="D92" s="2" t="s">
        <v>58</v>
      </c>
      <c r="J92" s="2" t="s">
        <v>61</v>
      </c>
      <c r="K92" s="8" t="s">
        <v>40</v>
      </c>
      <c r="L92" s="8">
        <v>43608.557546296295</v>
      </c>
      <c r="M92" s="8">
        <v>43608.608148148145</v>
      </c>
      <c r="N92" s="9" t="s">
        <v>227</v>
      </c>
      <c r="O92" s="9">
        <v>5.059773148148148E-2</v>
      </c>
    </row>
    <row r="93" spans="1:15" ht="15" customHeight="1" x14ac:dyDescent="0.35">
      <c r="A93" s="2" t="s">
        <v>263</v>
      </c>
      <c r="B93" s="2" t="s">
        <v>16</v>
      </c>
      <c r="C93" s="2">
        <v>1</v>
      </c>
      <c r="D93" s="2" t="s">
        <v>198</v>
      </c>
      <c r="J93" s="2" t="s">
        <v>85</v>
      </c>
      <c r="K93" s="8" t="s">
        <v>88</v>
      </c>
      <c r="L93" s="8">
        <v>43608.533043981479</v>
      </c>
      <c r="M93" s="8">
        <v>43608.613159722219</v>
      </c>
      <c r="N93" s="9" t="s">
        <v>264</v>
      </c>
      <c r="O93" s="9">
        <v>8.0124155092592589E-2</v>
      </c>
    </row>
    <row r="94" spans="1:15" ht="15" customHeight="1" x14ac:dyDescent="0.35">
      <c r="A94" s="2" t="s">
        <v>265</v>
      </c>
      <c r="B94" s="2" t="s">
        <v>17</v>
      </c>
      <c r="C94" s="2">
        <v>5</v>
      </c>
      <c r="D94" s="2" t="s">
        <v>43</v>
      </c>
      <c r="E94" s="4">
        <v>43599.667858796296</v>
      </c>
      <c r="F94" s="4">
        <v>43601.755520833336</v>
      </c>
      <c r="G94" s="2" t="s">
        <v>73</v>
      </c>
      <c r="H94" s="2" t="s">
        <v>266</v>
      </c>
      <c r="J94" s="2" t="s">
        <v>39</v>
      </c>
      <c r="K94" s="8" t="s">
        <v>40</v>
      </c>
      <c r="L94" s="8">
        <v>43608.611620370371</v>
      </c>
      <c r="M94" s="8">
        <v>43608.62296296296</v>
      </c>
      <c r="N94" s="9" t="s">
        <v>267</v>
      </c>
      <c r="O94" s="9">
        <v>1.1348032407407407E-2</v>
      </c>
    </row>
    <row r="95" spans="1:15" ht="15" customHeight="1" x14ac:dyDescent="0.35">
      <c r="A95" s="2" t="s">
        <v>268</v>
      </c>
      <c r="B95" s="2" t="s">
        <v>16</v>
      </c>
      <c r="C95" s="2">
        <v>1</v>
      </c>
      <c r="D95" s="2" t="s">
        <v>269</v>
      </c>
      <c r="J95" s="2" t="s">
        <v>85</v>
      </c>
      <c r="K95" s="8" t="s">
        <v>55</v>
      </c>
      <c r="L95" s="8">
        <v>43608.582650462966</v>
      </c>
      <c r="M95" s="8">
        <v>43608.632118055553</v>
      </c>
      <c r="N95" s="9" t="s">
        <v>92</v>
      </c>
      <c r="O95" s="9">
        <v>4.945951388888889E-2</v>
      </c>
    </row>
    <row r="96" spans="1:15" ht="15" customHeight="1" x14ac:dyDescent="0.35">
      <c r="A96" s="2" t="s">
        <v>270</v>
      </c>
      <c r="B96" s="2" t="s">
        <v>17</v>
      </c>
      <c r="C96" s="2">
        <v>2</v>
      </c>
      <c r="D96" s="2" t="s">
        <v>54</v>
      </c>
      <c r="J96" s="2" t="s">
        <v>39</v>
      </c>
      <c r="K96" s="8" t="s">
        <v>75</v>
      </c>
      <c r="L96" s="8">
        <v>43608.627627314818</v>
      </c>
      <c r="M96" s="8">
        <v>43608.645486111112</v>
      </c>
      <c r="N96" s="9" t="s">
        <v>271</v>
      </c>
      <c r="O96" s="9">
        <v>1.7850011574074075E-2</v>
      </c>
    </row>
    <row r="97" spans="1:15" ht="15" customHeight="1" x14ac:dyDescent="0.35">
      <c r="A97" s="2" t="s">
        <v>272</v>
      </c>
      <c r="B97" s="2" t="s">
        <v>16</v>
      </c>
      <c r="C97" s="2">
        <v>1</v>
      </c>
      <c r="D97" s="2" t="s">
        <v>273</v>
      </c>
      <c r="J97" s="2" t="s">
        <v>85</v>
      </c>
      <c r="K97" s="8" t="s">
        <v>99</v>
      </c>
      <c r="L97" s="8">
        <v>43608.608391203707</v>
      </c>
      <c r="M97" s="8">
        <v>43608.663368055553</v>
      </c>
      <c r="N97" s="9" t="s">
        <v>138</v>
      </c>
      <c r="O97" s="9">
        <v>5.4971574074074075E-2</v>
      </c>
    </row>
    <row r="98" spans="1:15" ht="15" customHeight="1" x14ac:dyDescent="0.35">
      <c r="A98" s="2" t="s">
        <v>274</v>
      </c>
      <c r="B98" s="2" t="s">
        <v>17</v>
      </c>
      <c r="C98" s="2">
        <v>2</v>
      </c>
      <c r="D98" s="2" t="s">
        <v>217</v>
      </c>
      <c r="J98" s="2" t="s">
        <v>39</v>
      </c>
      <c r="K98" s="8" t="s">
        <v>40</v>
      </c>
      <c r="L98" s="8">
        <v>43608.670520833337</v>
      </c>
      <c r="M98" s="8">
        <v>43608.671307870369</v>
      </c>
      <c r="N98" s="9" t="s">
        <v>275</v>
      </c>
      <c r="O98" s="9">
        <v>7.8572916666666678E-4</v>
      </c>
    </row>
    <row r="99" spans="1:15" ht="15" customHeight="1" x14ac:dyDescent="0.35">
      <c r="A99" s="2" t="s">
        <v>276</v>
      </c>
      <c r="B99" s="2" t="s">
        <v>17</v>
      </c>
      <c r="C99" s="2">
        <v>19</v>
      </c>
      <c r="D99" s="2" t="s">
        <v>43</v>
      </c>
      <c r="J99" s="2" t="s">
        <v>39</v>
      </c>
      <c r="K99" s="8" t="s">
        <v>99</v>
      </c>
      <c r="L99" s="8">
        <v>43608.666643518518</v>
      </c>
      <c r="M99" s="8">
        <v>43608.680891203701</v>
      </c>
      <c r="N99" s="9" t="s">
        <v>277</v>
      </c>
      <c r="O99" s="9">
        <v>1.424866898148148E-2</v>
      </c>
    </row>
    <row r="100" spans="1:15" ht="15" customHeight="1" x14ac:dyDescent="0.35">
      <c r="A100" s="2" t="s">
        <v>278</v>
      </c>
      <c r="B100" s="2" t="s">
        <v>17</v>
      </c>
      <c r="C100" s="2">
        <v>7</v>
      </c>
      <c r="D100" s="2" t="s">
        <v>105</v>
      </c>
      <c r="J100" s="2" t="s">
        <v>39</v>
      </c>
      <c r="K100" s="8" t="s">
        <v>40</v>
      </c>
      <c r="L100" s="8">
        <v>43608.676944444444</v>
      </c>
      <c r="M100" s="8">
        <v>43608.686307870368</v>
      </c>
      <c r="N100" s="9" t="s">
        <v>279</v>
      </c>
      <c r="O100" s="9">
        <v>9.3574305555555563E-3</v>
      </c>
    </row>
    <row r="101" spans="1:15" ht="15" customHeight="1" x14ac:dyDescent="0.35">
      <c r="A101" s="2" t="s">
        <v>280</v>
      </c>
      <c r="B101" s="2" t="s">
        <v>17</v>
      </c>
      <c r="C101" s="2">
        <v>5</v>
      </c>
      <c r="D101" s="2" t="s">
        <v>43</v>
      </c>
      <c r="J101" s="2" t="s">
        <v>39</v>
      </c>
      <c r="K101" s="8" t="s">
        <v>99</v>
      </c>
      <c r="L101" s="8">
        <v>43608.684756944444</v>
      </c>
      <c r="M101" s="8">
        <v>43608.695162037038</v>
      </c>
      <c r="N101" s="9" t="s">
        <v>281</v>
      </c>
      <c r="O101" s="9">
        <v>1.0405833333333335E-2</v>
      </c>
    </row>
    <row r="102" spans="1:15" ht="15" customHeight="1" x14ac:dyDescent="0.35">
      <c r="A102" s="2" t="s">
        <v>282</v>
      </c>
      <c r="B102" s="2" t="s">
        <v>18</v>
      </c>
      <c r="C102" s="2">
        <v>1</v>
      </c>
      <c r="D102" s="2" t="s">
        <v>283</v>
      </c>
      <c r="J102" s="2" t="s">
        <v>39</v>
      </c>
      <c r="K102" s="8" t="s">
        <v>40</v>
      </c>
      <c r="L102" s="8">
        <v>43608.687789351854</v>
      </c>
      <c r="M102" s="8">
        <v>43608.695185185185</v>
      </c>
      <c r="N102" s="9" t="s">
        <v>68</v>
      </c>
      <c r="O102" s="9">
        <v>7.4002314814814807E-3</v>
      </c>
    </row>
    <row r="103" spans="1:15" ht="15" customHeight="1" x14ac:dyDescent="0.35">
      <c r="A103" s="2" t="s">
        <v>284</v>
      </c>
      <c r="B103" s="2" t="s">
        <v>18</v>
      </c>
      <c r="C103" s="2">
        <v>1</v>
      </c>
      <c r="D103" s="2" t="s">
        <v>285</v>
      </c>
      <c r="J103" s="2" t="s">
        <v>39</v>
      </c>
      <c r="K103" s="8" t="s">
        <v>40</v>
      </c>
      <c r="L103" s="8">
        <v>43608.696574074071</v>
      </c>
      <c r="M103" s="8">
        <v>43608.701388888891</v>
      </c>
      <c r="N103" s="9" t="s">
        <v>286</v>
      </c>
      <c r="O103" s="9">
        <v>4.8143634259259259E-3</v>
      </c>
    </row>
    <row r="104" spans="1:15" ht="15" customHeight="1" x14ac:dyDescent="0.35">
      <c r="A104" s="2" t="s">
        <v>287</v>
      </c>
      <c r="B104" s="2" t="s">
        <v>18</v>
      </c>
      <c r="C104" s="2">
        <v>1</v>
      </c>
      <c r="D104" s="2" t="s">
        <v>285</v>
      </c>
      <c r="J104" s="2" t="s">
        <v>39</v>
      </c>
      <c r="K104" s="8" t="s">
        <v>40</v>
      </c>
      <c r="L104" s="8">
        <v>43608.702534722222</v>
      </c>
      <c r="M104" s="8">
        <v>43608.709976851853</v>
      </c>
      <c r="N104" s="9" t="s">
        <v>68</v>
      </c>
      <c r="O104" s="9">
        <v>7.4483449074074079E-3</v>
      </c>
    </row>
    <row r="105" spans="1:15" ht="15" customHeight="1" x14ac:dyDescent="0.35">
      <c r="A105" s="2" t="s">
        <v>288</v>
      </c>
      <c r="B105" s="2" t="s">
        <v>18</v>
      </c>
      <c r="C105" s="2">
        <v>1</v>
      </c>
      <c r="D105" s="2" t="s">
        <v>289</v>
      </c>
      <c r="J105" s="2" t="s">
        <v>39</v>
      </c>
      <c r="K105" s="8" t="s">
        <v>51</v>
      </c>
      <c r="L105" s="8">
        <v>43608.579583333332</v>
      </c>
      <c r="M105" s="8">
        <v>43609.37704861111</v>
      </c>
      <c r="N105" s="9" t="s">
        <v>290</v>
      </c>
      <c r="O105" s="9">
        <v>0.79747340277777778</v>
      </c>
    </row>
    <row r="106" spans="1:15" ht="15" customHeight="1" x14ac:dyDescent="0.35">
      <c r="A106" s="2" t="s">
        <v>291</v>
      </c>
      <c r="B106" s="2" t="s">
        <v>17</v>
      </c>
      <c r="C106" s="2">
        <v>3</v>
      </c>
      <c r="D106" s="2" t="s">
        <v>292</v>
      </c>
      <c r="J106" s="2" t="s">
        <v>39</v>
      </c>
      <c r="K106" s="8" t="s">
        <v>51</v>
      </c>
      <c r="L106" s="8">
        <v>43608.569930555554</v>
      </c>
      <c r="M106" s="8">
        <v>43609.404814814814</v>
      </c>
      <c r="N106" s="9" t="s">
        <v>293</v>
      </c>
      <c r="O106" s="9">
        <v>0.83488292824074073</v>
      </c>
    </row>
    <row r="107" spans="1:15" ht="15" customHeight="1" x14ac:dyDescent="0.35">
      <c r="A107" s="2" t="s">
        <v>294</v>
      </c>
      <c r="B107" s="2" t="s">
        <v>17</v>
      </c>
      <c r="C107" s="2">
        <v>4</v>
      </c>
      <c r="D107" s="2" t="s">
        <v>295</v>
      </c>
      <c r="J107" s="2" t="s">
        <v>85</v>
      </c>
      <c r="K107" s="8" t="s">
        <v>40</v>
      </c>
      <c r="L107" s="8">
        <v>43609.379016203704</v>
      </c>
      <c r="M107" s="8">
        <v>43609.411597222221</v>
      </c>
      <c r="N107" s="9" t="s">
        <v>296</v>
      </c>
      <c r="O107" s="9">
        <v>3.2591296296296292E-2</v>
      </c>
    </row>
    <row r="108" spans="1:15" ht="15" customHeight="1" x14ac:dyDescent="0.35">
      <c r="A108" s="2" t="s">
        <v>297</v>
      </c>
      <c r="B108" s="2" t="s">
        <v>17</v>
      </c>
      <c r="C108" s="2">
        <v>6</v>
      </c>
      <c r="D108" s="2" t="s">
        <v>298</v>
      </c>
      <c r="J108" s="2" t="s">
        <v>85</v>
      </c>
      <c r="K108" s="8" t="s">
        <v>99</v>
      </c>
      <c r="L108" s="8">
        <v>43608.697025462963</v>
      </c>
      <c r="M108" s="8">
        <v>43609.41443287037</v>
      </c>
      <c r="N108" s="9" t="s">
        <v>138</v>
      </c>
      <c r="O108" s="9">
        <v>0.71740820601851851</v>
      </c>
    </row>
    <row r="109" spans="1:15" ht="15" customHeight="1" x14ac:dyDescent="0.35">
      <c r="A109" s="2" t="s">
        <v>299</v>
      </c>
      <c r="B109" s="2" t="s">
        <v>17</v>
      </c>
      <c r="C109" s="2">
        <v>3</v>
      </c>
      <c r="D109" s="2" t="s">
        <v>84</v>
      </c>
      <c r="J109" s="2" t="s">
        <v>85</v>
      </c>
      <c r="K109" s="8" t="s">
        <v>40</v>
      </c>
      <c r="L109" s="8">
        <v>43609.415081018517</v>
      </c>
      <c r="M109" s="8">
        <v>43609.438032407408</v>
      </c>
      <c r="N109" s="9" t="s">
        <v>300</v>
      </c>
      <c r="O109" s="9">
        <v>2.2946666666666667E-2</v>
      </c>
    </row>
    <row r="110" spans="1:15" ht="15" customHeight="1" x14ac:dyDescent="0.35">
      <c r="A110" s="2" t="s">
        <v>301</v>
      </c>
      <c r="B110" s="2" t="s">
        <v>17</v>
      </c>
      <c r="C110" s="2">
        <v>5</v>
      </c>
      <c r="D110" s="2" t="s">
        <v>164</v>
      </c>
      <c r="J110" s="2" t="s">
        <v>39</v>
      </c>
      <c r="K110" s="8" t="s">
        <v>99</v>
      </c>
      <c r="L110" s="8">
        <v>43609.423379629632</v>
      </c>
      <c r="M110" s="8">
        <v>43609.438715277778</v>
      </c>
      <c r="N110" s="9" t="s">
        <v>302</v>
      </c>
      <c r="O110" s="9">
        <v>1.5334918981481481E-2</v>
      </c>
    </row>
    <row r="111" spans="1:15" ht="15" customHeight="1" x14ac:dyDescent="0.35">
      <c r="A111" s="2" t="s">
        <v>303</v>
      </c>
      <c r="B111" s="2" t="s">
        <v>17</v>
      </c>
      <c r="C111" s="2">
        <v>4</v>
      </c>
      <c r="D111" s="2" t="s">
        <v>304</v>
      </c>
      <c r="J111" s="2" t="s">
        <v>39</v>
      </c>
      <c r="K111" s="8" t="s">
        <v>99</v>
      </c>
      <c r="L111" s="8">
        <v>43609.441307870373</v>
      </c>
      <c r="M111" s="8">
        <v>43609.455601851849</v>
      </c>
      <c r="N111" s="9" t="s">
        <v>305</v>
      </c>
      <c r="O111" s="9">
        <v>1.4297824074074074E-2</v>
      </c>
    </row>
    <row r="112" spans="1:15" ht="15" customHeight="1" x14ac:dyDescent="0.35">
      <c r="A112" s="2" t="s">
        <v>306</v>
      </c>
      <c r="B112" s="2" t="s">
        <v>17</v>
      </c>
      <c r="C112" s="2">
        <v>4</v>
      </c>
      <c r="D112" s="2" t="s">
        <v>307</v>
      </c>
      <c r="J112" s="2" t="s">
        <v>39</v>
      </c>
      <c r="K112" s="8" t="s">
        <v>40</v>
      </c>
      <c r="L112" s="8">
        <v>43609.440405092595</v>
      </c>
      <c r="M112" s="8">
        <v>43609.459930555553</v>
      </c>
      <c r="N112" s="9" t="s">
        <v>308</v>
      </c>
      <c r="O112" s="9">
        <v>1.9524108796296295E-2</v>
      </c>
    </row>
    <row r="113" spans="1:15" ht="15" customHeight="1" x14ac:dyDescent="0.35">
      <c r="A113" s="2" t="s">
        <v>309</v>
      </c>
      <c r="B113" s="2" t="s">
        <v>17</v>
      </c>
      <c r="C113" s="2">
        <v>3</v>
      </c>
      <c r="D113" s="2" t="s">
        <v>273</v>
      </c>
      <c r="J113" s="2" t="s">
        <v>85</v>
      </c>
      <c r="K113" s="8" t="s">
        <v>40</v>
      </c>
      <c r="L113" s="8">
        <v>43609.462511574071</v>
      </c>
      <c r="M113" s="8">
        <v>43609.478182870371</v>
      </c>
      <c r="N113" s="9" t="s">
        <v>227</v>
      </c>
      <c r="O113" s="9">
        <v>1.5672442129629632E-2</v>
      </c>
    </row>
    <row r="114" spans="1:15" ht="15" customHeight="1" x14ac:dyDescent="0.35">
      <c r="A114" s="2" t="s">
        <v>310</v>
      </c>
      <c r="B114" s="2" t="s">
        <v>17</v>
      </c>
      <c r="C114" s="2">
        <v>2</v>
      </c>
      <c r="D114" s="2" t="s">
        <v>311</v>
      </c>
      <c r="J114" s="2" t="s">
        <v>39</v>
      </c>
      <c r="K114" s="8" t="s">
        <v>99</v>
      </c>
      <c r="L114" s="8">
        <v>43609.481909722221</v>
      </c>
      <c r="M114" s="8">
        <v>43609.482442129629</v>
      </c>
      <c r="N114" s="9" t="s">
        <v>312</v>
      </c>
      <c r="O114" s="9">
        <v>5.3574074074074071E-4</v>
      </c>
    </row>
    <row r="115" spans="1:15" ht="15" customHeight="1" x14ac:dyDescent="0.35">
      <c r="A115" s="2" t="s">
        <v>313</v>
      </c>
      <c r="B115" s="2" t="s">
        <v>17</v>
      </c>
      <c r="C115" s="2">
        <v>3</v>
      </c>
      <c r="D115" s="2" t="s">
        <v>43</v>
      </c>
      <c r="J115" s="2" t="s">
        <v>95</v>
      </c>
      <c r="K115" s="8" t="s">
        <v>40</v>
      </c>
      <c r="L115" s="8">
        <v>43609.48238425926</v>
      </c>
      <c r="M115" s="8">
        <v>43609.501435185186</v>
      </c>
      <c r="N115" s="9" t="s">
        <v>314</v>
      </c>
      <c r="O115" s="9">
        <v>1.9049814814814815E-2</v>
      </c>
    </row>
    <row r="116" spans="1:15" ht="15" customHeight="1" x14ac:dyDescent="0.35">
      <c r="A116" s="2" t="s">
        <v>315</v>
      </c>
      <c r="B116" s="2" t="s">
        <v>16</v>
      </c>
      <c r="C116" s="2">
        <v>1</v>
      </c>
      <c r="D116" s="2" t="s">
        <v>273</v>
      </c>
      <c r="J116" s="2" t="s">
        <v>85</v>
      </c>
      <c r="K116" s="8" t="s">
        <v>51</v>
      </c>
      <c r="L116" s="8">
        <v>43609.430046296293</v>
      </c>
      <c r="M116" s="8">
        <v>43609.514479166668</v>
      </c>
      <c r="N116" s="9" t="s">
        <v>316</v>
      </c>
      <c r="O116" s="9">
        <v>8.443556712962963E-2</v>
      </c>
    </row>
    <row r="117" spans="1:15" ht="15" customHeight="1" x14ac:dyDescent="0.35">
      <c r="A117" s="2" t="s">
        <v>317</v>
      </c>
      <c r="B117" s="2" t="s">
        <v>17</v>
      </c>
      <c r="C117" s="2">
        <v>2</v>
      </c>
      <c r="D117" s="2" t="s">
        <v>43</v>
      </c>
      <c r="J117" s="2" t="s">
        <v>95</v>
      </c>
      <c r="K117" s="8" t="s">
        <v>40</v>
      </c>
      <c r="L117" s="8">
        <v>43609.503564814811</v>
      </c>
      <c r="M117" s="8">
        <v>43609.515972222223</v>
      </c>
      <c r="N117" s="9" t="s">
        <v>318</v>
      </c>
      <c r="O117" s="9">
        <v>1.2409386574074074E-2</v>
      </c>
    </row>
    <row r="118" spans="1:15" ht="15" customHeight="1" x14ac:dyDescent="0.35">
      <c r="A118" s="2" t="s">
        <v>319</v>
      </c>
      <c r="B118" s="2" t="s">
        <v>17</v>
      </c>
      <c r="C118" s="2">
        <v>3</v>
      </c>
      <c r="D118" s="2" t="s">
        <v>43</v>
      </c>
      <c r="J118" s="2" t="s">
        <v>85</v>
      </c>
      <c r="K118" s="8" t="s">
        <v>75</v>
      </c>
      <c r="L118" s="8">
        <v>43609.493946759256</v>
      </c>
      <c r="M118" s="8">
        <v>43609.517731481479</v>
      </c>
      <c r="N118" s="9" t="s">
        <v>115</v>
      </c>
      <c r="O118" s="9">
        <v>2.3783530092592594E-2</v>
      </c>
    </row>
    <row r="119" spans="1:15" ht="15" customHeight="1" x14ac:dyDescent="0.35">
      <c r="A119" s="2" t="s">
        <v>320</v>
      </c>
      <c r="B119" s="2" t="s">
        <v>17</v>
      </c>
      <c r="C119" s="2">
        <v>3</v>
      </c>
      <c r="D119" s="2" t="s">
        <v>43</v>
      </c>
      <c r="J119" s="2" t="s">
        <v>39</v>
      </c>
      <c r="K119" s="8" t="s">
        <v>99</v>
      </c>
      <c r="L119" s="8">
        <v>43609.484537037039</v>
      </c>
      <c r="M119" s="8">
        <v>43609.520740740743</v>
      </c>
      <c r="N119" s="9" t="s">
        <v>321</v>
      </c>
      <c r="O119" s="9">
        <v>3.6205659722222221E-2</v>
      </c>
    </row>
    <row r="120" spans="1:15" ht="15" customHeight="1" x14ac:dyDescent="0.35">
      <c r="A120" s="2" t="s">
        <v>322</v>
      </c>
      <c r="B120" s="2" t="s">
        <v>17</v>
      </c>
      <c r="C120" s="2">
        <v>2</v>
      </c>
      <c r="D120" s="2" t="s">
        <v>164</v>
      </c>
      <c r="E120" s="4">
        <v>43592.400868055556</v>
      </c>
      <c r="F120" s="4">
        <v>43599.615439814814</v>
      </c>
      <c r="G120" s="2" t="s">
        <v>79</v>
      </c>
      <c r="H120" s="2" t="s">
        <v>323</v>
      </c>
      <c r="J120" s="2" t="s">
        <v>39</v>
      </c>
      <c r="K120" s="8" t="s">
        <v>40</v>
      </c>
      <c r="L120" s="8">
        <v>43609.518206018518</v>
      </c>
      <c r="M120" s="8">
        <v>43609.533599537041</v>
      </c>
      <c r="N120" s="9" t="s">
        <v>324</v>
      </c>
      <c r="O120" s="9">
        <v>1.53975E-2</v>
      </c>
    </row>
    <row r="121" spans="1:15" ht="15" customHeight="1" x14ac:dyDescent="0.35">
      <c r="A121" s="2" t="s">
        <v>325</v>
      </c>
      <c r="B121" s="2" t="s">
        <v>17</v>
      </c>
      <c r="C121" s="2">
        <v>8</v>
      </c>
      <c r="D121" s="2" t="s">
        <v>164</v>
      </c>
      <c r="J121" s="2" t="s">
        <v>85</v>
      </c>
      <c r="K121" s="8" t="s">
        <v>40</v>
      </c>
      <c r="L121" s="8">
        <v>43609.536979166667</v>
      </c>
      <c r="M121" s="8">
        <v>43609.550046296295</v>
      </c>
      <c r="N121" s="9" t="s">
        <v>326</v>
      </c>
      <c r="O121" s="9">
        <v>1.3073113425925926E-2</v>
      </c>
    </row>
    <row r="122" spans="1:15" ht="15" customHeight="1" x14ac:dyDescent="0.35">
      <c r="A122" s="2" t="s">
        <v>327</v>
      </c>
      <c r="B122" s="2" t="s">
        <v>17</v>
      </c>
      <c r="C122" s="2">
        <v>3</v>
      </c>
      <c r="D122" s="2" t="s">
        <v>43</v>
      </c>
      <c r="J122" s="2" t="s">
        <v>85</v>
      </c>
      <c r="K122" s="8" t="s">
        <v>99</v>
      </c>
      <c r="L122" s="8">
        <v>43609.522037037037</v>
      </c>
      <c r="M122" s="8">
        <v>43609.550983796296</v>
      </c>
      <c r="N122" s="9" t="s">
        <v>328</v>
      </c>
      <c r="O122" s="9">
        <v>2.894767361111111E-2</v>
      </c>
    </row>
    <row r="123" spans="1:15" ht="15" customHeight="1" x14ac:dyDescent="0.35">
      <c r="A123" s="2" t="s">
        <v>329</v>
      </c>
      <c r="B123" s="2" t="s">
        <v>17</v>
      </c>
      <c r="C123" s="2">
        <v>13</v>
      </c>
      <c r="D123" s="2" t="s">
        <v>50</v>
      </c>
      <c r="E123" s="4">
        <v>43592.424722222226</v>
      </c>
      <c r="F123" s="4">
        <v>43602.372210648151</v>
      </c>
      <c r="G123" s="2" t="s">
        <v>79</v>
      </c>
      <c r="H123" s="2" t="s">
        <v>330</v>
      </c>
      <c r="J123" s="2" t="s">
        <v>85</v>
      </c>
      <c r="K123" s="8" t="s">
        <v>51</v>
      </c>
      <c r="L123" s="8">
        <v>43609.534837962965</v>
      </c>
      <c r="M123" s="8">
        <v>43609.556122685186</v>
      </c>
      <c r="N123" s="9" t="s">
        <v>331</v>
      </c>
      <c r="O123" s="9">
        <v>2.1285810185185185E-2</v>
      </c>
    </row>
    <row r="124" spans="1:15" ht="15" customHeight="1" x14ac:dyDescent="0.35">
      <c r="A124" s="2" t="s">
        <v>332</v>
      </c>
      <c r="B124" s="2" t="s">
        <v>17</v>
      </c>
      <c r="C124" s="2">
        <v>10</v>
      </c>
      <c r="D124" s="2" t="s">
        <v>43</v>
      </c>
      <c r="J124" s="2" t="s">
        <v>85</v>
      </c>
      <c r="K124" s="8" t="s">
        <v>99</v>
      </c>
      <c r="L124" s="8">
        <v>43609.55269675926</v>
      </c>
      <c r="M124" s="8">
        <v>43609.566388888888</v>
      </c>
      <c r="N124" s="9" t="s">
        <v>333</v>
      </c>
      <c r="O124" s="9">
        <v>1.3693449074074075E-2</v>
      </c>
    </row>
    <row r="125" spans="1:15" ht="15" customHeight="1" x14ac:dyDescent="0.35">
      <c r="A125" s="2" t="s">
        <v>334</v>
      </c>
      <c r="B125" s="2" t="s">
        <v>17</v>
      </c>
      <c r="C125" s="2">
        <v>4</v>
      </c>
      <c r="D125" s="2" t="s">
        <v>155</v>
      </c>
      <c r="J125" s="2" t="s">
        <v>85</v>
      </c>
      <c r="K125" s="8" t="s">
        <v>40</v>
      </c>
      <c r="L125" s="8">
        <v>43609.554722222223</v>
      </c>
      <c r="M125" s="8">
        <v>43609.566400462965</v>
      </c>
      <c r="N125" s="9" t="s">
        <v>227</v>
      </c>
      <c r="O125" s="9">
        <v>1.1676562500000001E-2</v>
      </c>
    </row>
    <row r="126" spans="1:15" ht="15" customHeight="1" x14ac:dyDescent="0.35">
      <c r="A126" s="2" t="s">
        <v>335</v>
      </c>
      <c r="B126" s="2" t="s">
        <v>17</v>
      </c>
      <c r="C126" s="2">
        <v>5</v>
      </c>
      <c r="D126" s="2" t="s">
        <v>164</v>
      </c>
      <c r="J126" s="2" t="s">
        <v>85</v>
      </c>
      <c r="K126" s="8" t="s">
        <v>40</v>
      </c>
      <c r="L126" s="8">
        <v>43609.569293981483</v>
      </c>
      <c r="M126" s="8">
        <v>43609.585289351853</v>
      </c>
      <c r="N126" s="9" t="s">
        <v>148</v>
      </c>
      <c r="O126" s="9">
        <v>1.5990694444444443E-2</v>
      </c>
    </row>
    <row r="127" spans="1:15" ht="15" customHeight="1" x14ac:dyDescent="0.35">
      <c r="A127" s="2" t="s">
        <v>336</v>
      </c>
      <c r="B127" s="2" t="s">
        <v>17</v>
      </c>
      <c r="C127" s="2">
        <v>6</v>
      </c>
      <c r="D127" s="2" t="s">
        <v>155</v>
      </c>
      <c r="J127" s="2" t="s">
        <v>85</v>
      </c>
      <c r="K127" s="8" t="s">
        <v>99</v>
      </c>
      <c r="L127" s="8">
        <v>43609.570381944446</v>
      </c>
      <c r="M127" s="8">
        <v>43609.588506944441</v>
      </c>
      <c r="N127" s="9" t="s">
        <v>337</v>
      </c>
      <c r="O127" s="9">
        <v>1.8127291666666667E-2</v>
      </c>
    </row>
    <row r="128" spans="1:15" ht="15" customHeight="1" x14ac:dyDescent="0.35">
      <c r="A128" s="2" t="s">
        <v>338</v>
      </c>
      <c r="B128" s="2" t="s">
        <v>17</v>
      </c>
      <c r="C128" s="2">
        <v>2</v>
      </c>
      <c r="D128" s="2" t="s">
        <v>155</v>
      </c>
      <c r="J128" s="2" t="s">
        <v>39</v>
      </c>
      <c r="K128" s="8" t="s">
        <v>40</v>
      </c>
      <c r="L128" s="8">
        <v>43609.588680555556</v>
      </c>
      <c r="M128" s="8">
        <v>43609.612442129626</v>
      </c>
      <c r="N128" s="9" t="s">
        <v>339</v>
      </c>
      <c r="O128" s="9">
        <v>2.3765474537037035E-2</v>
      </c>
    </row>
    <row r="129" spans="1:15" ht="15" customHeight="1" x14ac:dyDescent="0.35">
      <c r="A129" s="2" t="s">
        <v>340</v>
      </c>
      <c r="B129" s="2" t="s">
        <v>18</v>
      </c>
      <c r="C129" s="2">
        <v>1</v>
      </c>
      <c r="D129" s="2" t="s">
        <v>341</v>
      </c>
      <c r="J129" s="2" t="s">
        <v>85</v>
      </c>
      <c r="K129" s="8" t="s">
        <v>40</v>
      </c>
      <c r="L129" s="8">
        <v>43609.613726851851</v>
      </c>
      <c r="M129" s="8">
        <v>43609.617037037038</v>
      </c>
      <c r="N129" s="9" t="s">
        <v>68</v>
      </c>
      <c r="O129" s="9">
        <v>3.309212962962963E-3</v>
      </c>
    </row>
    <row r="130" spans="1:15" ht="15" customHeight="1" x14ac:dyDescent="0.35">
      <c r="A130" s="2" t="s">
        <v>342</v>
      </c>
      <c r="B130" s="2" t="s">
        <v>18</v>
      </c>
      <c r="C130" s="2">
        <v>1</v>
      </c>
      <c r="D130" s="2" t="s">
        <v>343</v>
      </c>
      <c r="J130" s="2" t="s">
        <v>85</v>
      </c>
      <c r="K130" s="8" t="s">
        <v>40</v>
      </c>
      <c r="L130" s="8">
        <v>43609.618402777778</v>
      </c>
      <c r="M130" s="8">
        <v>43609.621435185189</v>
      </c>
      <c r="N130" s="9" t="s">
        <v>68</v>
      </c>
      <c r="O130" s="9">
        <v>3.0343287037037036E-3</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24"/>
  <sheetViews>
    <sheetView workbookViewId="0">
      <selection activeCell="Q1" sqref="Q1"/>
    </sheetView>
  </sheetViews>
  <sheetFormatPr defaultColWidth="9.1796875" defaultRowHeight="15" customHeight="1" x14ac:dyDescent="0.35"/>
  <cols>
    <col min="1" max="2" width="25.6328125" style="31" customWidth="1"/>
    <col min="3" max="3" width="25.6328125" style="31" hidden="1" customWidth="1"/>
    <col min="4" max="4" width="50.6328125" style="31" hidden="1" customWidth="1"/>
    <col min="5" max="5" width="25.6328125" style="31" hidden="1" customWidth="1"/>
    <col min="6" max="6" width="25.6328125" style="32" hidden="1" customWidth="1"/>
    <col min="7" max="8" width="50.6328125" style="32" hidden="1" customWidth="1"/>
    <col min="9" max="10" width="25.6328125" style="32" hidden="1" customWidth="1"/>
    <col min="11" max="11" width="25.6328125" style="31" customWidth="1"/>
    <col min="12" max="13" width="25.6328125" style="1" customWidth="1"/>
    <col min="14" max="14" width="50.6328125" style="31" customWidth="1"/>
    <col min="15" max="16" width="25.6328125" style="31" customWidth="1"/>
    <col min="17" max="19" width="25.6328125" style="19" customWidth="1"/>
    <col min="20" max="20" width="25.6328125" style="14" customWidth="1"/>
    <col min="21" max="21" width="25.6328125" style="19" customWidth="1"/>
    <col min="22" max="24" width="25.6328125" style="31" customWidth="1"/>
    <col min="25" max="16384" width="9.1796875" style="31"/>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345</v>
      </c>
      <c r="B2" s="2" t="s">
        <v>16</v>
      </c>
      <c r="C2" s="2">
        <v>1</v>
      </c>
      <c r="D2" s="2" t="s">
        <v>46</v>
      </c>
      <c r="E2" s="4"/>
      <c r="F2" s="4"/>
      <c r="G2" s="2"/>
      <c r="H2" s="2"/>
      <c r="I2" s="2"/>
      <c r="J2" s="2" t="s">
        <v>39</v>
      </c>
      <c r="K2" s="2" t="s">
        <v>88</v>
      </c>
      <c r="L2" s="8">
        <v>43606.335706018515</v>
      </c>
      <c r="M2" s="8">
        <v>43606.370983796296</v>
      </c>
      <c r="N2" s="2" t="s">
        <v>346</v>
      </c>
      <c r="O2" s="9">
        <v>3.5274363425925923E-2</v>
      </c>
      <c r="Q2" s="13" t="s">
        <v>421</v>
      </c>
      <c r="R2" s="10">
        <v>0</v>
      </c>
      <c r="S2" s="10"/>
      <c r="T2" s="10">
        <v>0</v>
      </c>
      <c r="U2" s="10"/>
      <c r="V2" s="10">
        <v>1</v>
      </c>
      <c r="W2" s="17"/>
      <c r="X2" s="17">
        <v>0.25</v>
      </c>
    </row>
    <row r="3" spans="1:24" ht="15" customHeight="1" x14ac:dyDescent="0.35">
      <c r="A3" s="2" t="s">
        <v>347</v>
      </c>
      <c r="B3" s="2" t="s">
        <v>18</v>
      </c>
      <c r="C3" s="2">
        <v>1</v>
      </c>
      <c r="D3" s="2" t="s">
        <v>348</v>
      </c>
      <c r="E3" s="4"/>
      <c r="F3" s="4"/>
      <c r="G3" s="2"/>
      <c r="H3" s="2"/>
      <c r="I3" s="2"/>
      <c r="J3" s="2" t="s">
        <v>39</v>
      </c>
      <c r="K3" s="2" t="s">
        <v>55</v>
      </c>
      <c r="L3" s="8">
        <v>43606.369421296295</v>
      </c>
      <c r="M3" s="8">
        <v>43606.377800925926</v>
      </c>
      <c r="N3" s="2" t="s">
        <v>349</v>
      </c>
      <c r="O3" s="9">
        <v>8.384629629629629E-3</v>
      </c>
      <c r="Q3" s="13" t="s">
        <v>47</v>
      </c>
      <c r="R3" s="10">
        <v>7</v>
      </c>
      <c r="S3" s="10">
        <v>1.05</v>
      </c>
      <c r="T3" s="10">
        <v>10</v>
      </c>
      <c r="U3" s="10">
        <v>0.52</v>
      </c>
      <c r="V3" s="10">
        <v>1</v>
      </c>
      <c r="W3" s="13">
        <v>0.18</v>
      </c>
      <c r="X3" s="13">
        <v>15.75</v>
      </c>
    </row>
    <row r="4" spans="1:24" ht="15" customHeight="1" x14ac:dyDescent="0.35">
      <c r="A4" s="2" t="s">
        <v>350</v>
      </c>
      <c r="B4" s="2" t="s">
        <v>16</v>
      </c>
      <c r="C4" s="2">
        <v>1</v>
      </c>
      <c r="D4" s="2" t="s">
        <v>50</v>
      </c>
      <c r="E4" s="4"/>
      <c r="F4" s="4"/>
      <c r="G4" s="4"/>
      <c r="H4" s="4"/>
      <c r="I4" s="4"/>
      <c r="J4" s="4" t="s">
        <v>39</v>
      </c>
      <c r="K4" s="2" t="s">
        <v>75</v>
      </c>
      <c r="L4" s="8">
        <v>43606.31994212963</v>
      </c>
      <c r="M4" s="8">
        <v>43606.380428240744</v>
      </c>
      <c r="N4" s="2" t="s">
        <v>351</v>
      </c>
      <c r="O4" s="9">
        <v>6.0490138888888885E-2</v>
      </c>
      <c r="Q4" s="34" t="s">
        <v>75</v>
      </c>
      <c r="R4" s="34">
        <v>7</v>
      </c>
      <c r="S4" s="34">
        <v>1.68</v>
      </c>
      <c r="T4" s="34">
        <v>9</v>
      </c>
      <c r="U4" s="34">
        <v>0.38</v>
      </c>
      <c r="V4" s="34">
        <v>4</v>
      </c>
      <c r="W4" s="13">
        <v>0.22</v>
      </c>
      <c r="X4" s="13">
        <v>16</v>
      </c>
    </row>
    <row r="5" spans="1:24" ht="15" customHeight="1" x14ac:dyDescent="0.35">
      <c r="A5" s="2" t="s">
        <v>352</v>
      </c>
      <c r="B5" s="2" t="s">
        <v>17</v>
      </c>
      <c r="C5" s="2">
        <v>14</v>
      </c>
      <c r="D5" s="2" t="s">
        <v>50</v>
      </c>
      <c r="E5" s="4">
        <v>43600.471388888887</v>
      </c>
      <c r="F5" s="4">
        <v>43601.512627314813</v>
      </c>
      <c r="G5" s="4" t="s">
        <v>79</v>
      </c>
      <c r="H5" s="4" t="s">
        <v>353</v>
      </c>
      <c r="I5" s="4"/>
      <c r="J5" s="4" t="s">
        <v>39</v>
      </c>
      <c r="K5" s="2" t="s">
        <v>55</v>
      </c>
      <c r="L5" s="8">
        <v>43606.380127314813</v>
      </c>
      <c r="M5" s="8">
        <v>43606.387731481482</v>
      </c>
      <c r="N5" s="2" t="s">
        <v>349</v>
      </c>
      <c r="O5" s="9">
        <v>7.6051967592592603E-3</v>
      </c>
      <c r="Q5" s="34" t="s">
        <v>88</v>
      </c>
      <c r="R5" s="34">
        <v>9</v>
      </c>
      <c r="S5" s="34">
        <v>1.32</v>
      </c>
      <c r="T5" s="34">
        <v>9</v>
      </c>
      <c r="U5" s="34">
        <v>0.41</v>
      </c>
      <c r="V5" s="34">
        <v>0</v>
      </c>
      <c r="W5" s="13"/>
      <c r="X5" s="13">
        <v>18</v>
      </c>
    </row>
    <row r="6" spans="1:24" ht="15" customHeight="1" x14ac:dyDescent="0.35">
      <c r="A6" s="2" t="s">
        <v>37</v>
      </c>
      <c r="B6" s="2" t="s">
        <v>18</v>
      </c>
      <c r="C6" s="2">
        <v>1</v>
      </c>
      <c r="D6" s="2" t="s">
        <v>38</v>
      </c>
      <c r="E6" s="4"/>
      <c r="F6" s="4"/>
      <c r="G6" s="4"/>
      <c r="H6" s="4"/>
      <c r="I6" s="4"/>
      <c r="J6" s="4" t="s">
        <v>39</v>
      </c>
      <c r="K6" s="2" t="s">
        <v>55</v>
      </c>
      <c r="L6" s="8">
        <v>43606.389548611114</v>
      </c>
      <c r="M6" s="8">
        <v>43606.394282407404</v>
      </c>
      <c r="N6" s="2" t="s">
        <v>349</v>
      </c>
      <c r="O6" s="9">
        <v>4.7264814814814817E-3</v>
      </c>
      <c r="Q6" s="34" t="s">
        <v>158</v>
      </c>
      <c r="R6" s="34">
        <v>7</v>
      </c>
      <c r="S6" s="34">
        <v>1.1399999999999999</v>
      </c>
      <c r="T6" s="34">
        <v>15</v>
      </c>
      <c r="U6" s="34">
        <v>0.41</v>
      </c>
      <c r="V6" s="34">
        <v>0</v>
      </c>
      <c r="W6" s="13"/>
      <c r="X6" s="13">
        <v>18</v>
      </c>
    </row>
    <row r="7" spans="1:24" ht="15" customHeight="1" x14ac:dyDescent="0.35">
      <c r="A7" s="2" t="s">
        <v>42</v>
      </c>
      <c r="B7" s="2" t="s">
        <v>17</v>
      </c>
      <c r="C7" s="2">
        <v>3</v>
      </c>
      <c r="D7" s="2" t="s">
        <v>43</v>
      </c>
      <c r="E7" s="4"/>
      <c r="F7" s="4"/>
      <c r="G7" s="4"/>
      <c r="H7" s="4"/>
      <c r="I7" s="4"/>
      <c r="J7" s="4" t="s">
        <v>39</v>
      </c>
      <c r="K7" s="2" t="s">
        <v>55</v>
      </c>
      <c r="L7" s="8">
        <v>43606.415775462963</v>
      </c>
      <c r="M7" s="8">
        <v>43606.42391203704</v>
      </c>
      <c r="N7" s="2" t="s">
        <v>354</v>
      </c>
      <c r="O7" s="9">
        <v>8.1416898148148151E-3</v>
      </c>
      <c r="Q7" s="34" t="s">
        <v>55</v>
      </c>
      <c r="R7" s="34">
        <v>4</v>
      </c>
      <c r="S7" s="34">
        <v>0.76</v>
      </c>
      <c r="T7" s="34">
        <v>32</v>
      </c>
      <c r="U7" s="34">
        <v>0.31</v>
      </c>
      <c r="V7" s="34">
        <v>8</v>
      </c>
      <c r="W7" s="13">
        <v>0.13</v>
      </c>
      <c r="X7" s="13">
        <v>24</v>
      </c>
    </row>
    <row r="8" spans="1:24" ht="15" customHeight="1" x14ac:dyDescent="0.35">
      <c r="A8" s="2" t="s">
        <v>355</v>
      </c>
      <c r="B8" s="2" t="s">
        <v>16</v>
      </c>
      <c r="C8" s="2">
        <v>1</v>
      </c>
      <c r="D8" s="2" t="s">
        <v>356</v>
      </c>
      <c r="E8" s="4"/>
      <c r="F8" s="4"/>
      <c r="G8" s="4"/>
      <c r="H8" s="4"/>
      <c r="I8" s="4"/>
      <c r="J8" s="4" t="s">
        <v>39</v>
      </c>
      <c r="K8" s="2" t="s">
        <v>88</v>
      </c>
      <c r="L8" s="8">
        <v>43606.385335648149</v>
      </c>
      <c r="M8" s="8">
        <v>43606.42591435185</v>
      </c>
      <c r="N8" s="2" t="s">
        <v>357</v>
      </c>
      <c r="O8" s="9">
        <v>4.0585057870370374E-2</v>
      </c>
      <c r="Q8" s="34" t="s">
        <v>344</v>
      </c>
      <c r="R8" s="34">
        <v>34</v>
      </c>
      <c r="S8" s="34">
        <v>1.23</v>
      </c>
      <c r="T8" s="34">
        <v>75</v>
      </c>
      <c r="U8" s="34">
        <v>0.38</v>
      </c>
      <c r="V8" s="34">
        <v>14</v>
      </c>
      <c r="W8" s="13">
        <v>0.15</v>
      </c>
      <c r="X8" s="13">
        <v>92</v>
      </c>
    </row>
    <row r="9" spans="1:24" ht="15" customHeight="1" x14ac:dyDescent="0.35">
      <c r="A9" s="2" t="s">
        <v>57</v>
      </c>
      <c r="B9" s="2" t="s">
        <v>17</v>
      </c>
      <c r="C9" s="2">
        <v>10</v>
      </c>
      <c r="D9" s="2" t="s">
        <v>58</v>
      </c>
      <c r="E9" s="4">
        <v>43574.401956018519</v>
      </c>
      <c r="F9" s="4">
        <v>43595.586736111109</v>
      </c>
      <c r="G9" s="4" t="s">
        <v>59</v>
      </c>
      <c r="H9" s="4" t="s">
        <v>60</v>
      </c>
      <c r="I9" s="4"/>
      <c r="J9" s="4" t="s">
        <v>61</v>
      </c>
      <c r="K9" s="2" t="s">
        <v>158</v>
      </c>
      <c r="L9" s="8">
        <v>43606.432638888888</v>
      </c>
      <c r="M9" s="8">
        <v>43606.449849537035</v>
      </c>
      <c r="N9" s="2" t="s">
        <v>358</v>
      </c>
      <c r="O9" s="9">
        <v>1.7209826388888891E-2</v>
      </c>
      <c r="W9" s="33"/>
      <c r="X9" s="33"/>
    </row>
    <row r="10" spans="1:24" ht="15" customHeight="1" x14ac:dyDescent="0.35">
      <c r="A10" s="2" t="s">
        <v>53</v>
      </c>
      <c r="B10" s="2" t="s">
        <v>17</v>
      </c>
      <c r="C10" s="2">
        <v>8</v>
      </c>
      <c r="D10" s="2" t="s">
        <v>54</v>
      </c>
      <c r="E10" s="4"/>
      <c r="F10" s="4"/>
      <c r="G10" s="4"/>
      <c r="H10" s="4"/>
      <c r="I10" s="4"/>
      <c r="J10" s="4" t="s">
        <v>39</v>
      </c>
      <c r="K10" s="2" t="s">
        <v>158</v>
      </c>
      <c r="L10" s="8">
        <v>43606.451504629629</v>
      </c>
      <c r="M10" s="8">
        <v>43606.474791666667</v>
      </c>
      <c r="N10" s="2" t="s">
        <v>359</v>
      </c>
      <c r="O10" s="9">
        <v>2.3289074074074077E-2</v>
      </c>
      <c r="W10" s="33"/>
      <c r="X10" s="33"/>
    </row>
    <row r="11" spans="1:24" ht="15" customHeight="1" x14ac:dyDescent="0.35">
      <c r="A11" s="2" t="s">
        <v>360</v>
      </c>
      <c r="B11" s="2" t="s">
        <v>17</v>
      </c>
      <c r="C11" s="2">
        <v>5</v>
      </c>
      <c r="D11" s="2" t="s">
        <v>235</v>
      </c>
      <c r="E11" s="4"/>
      <c r="F11" s="4"/>
      <c r="G11" s="4"/>
      <c r="H11" s="4"/>
      <c r="I11" s="4"/>
      <c r="J11" s="4" t="s">
        <v>39</v>
      </c>
      <c r="K11" s="2" t="s">
        <v>55</v>
      </c>
      <c r="L11" s="8">
        <v>43606.493634259263</v>
      </c>
      <c r="M11" s="8">
        <v>43606.508333333331</v>
      </c>
      <c r="N11" s="2" t="s">
        <v>349</v>
      </c>
      <c r="O11" s="9">
        <v>1.4704224537037036E-2</v>
      </c>
      <c r="W11" s="33"/>
      <c r="X11" s="33"/>
    </row>
    <row r="12" spans="1:24" ht="15" customHeight="1" x14ac:dyDescent="0.35">
      <c r="A12" s="2" t="s">
        <v>71</v>
      </c>
      <c r="B12" s="2" t="s">
        <v>16</v>
      </c>
      <c r="C12" s="2">
        <v>1</v>
      </c>
      <c r="D12" s="2" t="s">
        <v>72</v>
      </c>
      <c r="E12" s="4">
        <v>43594.583819444444</v>
      </c>
      <c r="F12" s="4">
        <v>43602.591817129629</v>
      </c>
      <c r="G12" s="4" t="s">
        <v>73</v>
      </c>
      <c r="H12" s="4" t="s">
        <v>74</v>
      </c>
      <c r="I12" s="4"/>
      <c r="J12" s="4" t="s">
        <v>39</v>
      </c>
      <c r="K12" s="2" t="s">
        <v>158</v>
      </c>
      <c r="L12" s="8">
        <v>43606.476689814815</v>
      </c>
      <c r="M12" s="8">
        <v>43606.521539351852</v>
      </c>
      <c r="N12" s="2" t="s">
        <v>361</v>
      </c>
      <c r="O12" s="9">
        <v>4.4856249999999993E-2</v>
      </c>
      <c r="W12" s="33"/>
      <c r="X12" s="33"/>
    </row>
    <row r="13" spans="1:24" ht="45" customHeight="1" x14ac:dyDescent="0.35">
      <c r="A13" s="2" t="s">
        <v>77</v>
      </c>
      <c r="B13" s="2" t="s">
        <v>17</v>
      </c>
      <c r="C13" s="2">
        <v>4</v>
      </c>
      <c r="D13" s="2" t="s">
        <v>78</v>
      </c>
      <c r="E13" s="4">
        <v>43237.631909722222</v>
      </c>
      <c r="F13" s="4">
        <v>43244.520127314812</v>
      </c>
      <c r="G13" s="4" t="s">
        <v>79</v>
      </c>
      <c r="H13" s="4" t="s">
        <v>80</v>
      </c>
      <c r="I13" s="4" t="s">
        <v>81</v>
      </c>
      <c r="J13" s="4" t="s">
        <v>39</v>
      </c>
      <c r="K13" s="2" t="s">
        <v>55</v>
      </c>
      <c r="L13" s="8">
        <v>43606.515486111108</v>
      </c>
      <c r="M13" s="8">
        <v>43606.524444444447</v>
      </c>
      <c r="N13" s="2" t="s">
        <v>362</v>
      </c>
      <c r="O13" s="9">
        <v>8.954699074074075E-3</v>
      </c>
      <c r="W13" s="33"/>
      <c r="X13" s="33"/>
    </row>
    <row r="14" spans="1:24" ht="15" customHeight="1" x14ac:dyDescent="0.35">
      <c r="A14" s="2" t="s">
        <v>63</v>
      </c>
      <c r="B14" s="2" t="s">
        <v>17</v>
      </c>
      <c r="C14" s="2">
        <v>6</v>
      </c>
      <c r="D14" s="2" t="s">
        <v>64</v>
      </c>
      <c r="E14" s="4"/>
      <c r="F14" s="4"/>
      <c r="G14" s="4"/>
      <c r="H14" s="4"/>
      <c r="I14" s="4"/>
      <c r="J14" s="4" t="s">
        <v>61</v>
      </c>
      <c r="K14" s="2" t="s">
        <v>88</v>
      </c>
      <c r="L14" s="8">
        <v>43606.503321759257</v>
      </c>
      <c r="M14" s="8">
        <v>43606.525254629632</v>
      </c>
      <c r="N14" s="2" t="s">
        <v>363</v>
      </c>
      <c r="O14" s="9">
        <v>2.1933622685185186E-2</v>
      </c>
      <c r="W14" s="33"/>
      <c r="X14" s="33"/>
    </row>
    <row r="15" spans="1:24" ht="15" customHeight="1" x14ac:dyDescent="0.35">
      <c r="A15" s="2" t="s">
        <v>49</v>
      </c>
      <c r="B15" s="2" t="s">
        <v>16</v>
      </c>
      <c r="C15" s="2">
        <v>1</v>
      </c>
      <c r="D15" s="2" t="s">
        <v>50</v>
      </c>
      <c r="E15" s="4"/>
      <c r="F15" s="4"/>
      <c r="G15" s="4"/>
      <c r="H15" s="4"/>
      <c r="I15" s="4"/>
      <c r="J15" s="4" t="s">
        <v>39</v>
      </c>
      <c r="K15" s="2" t="s">
        <v>47</v>
      </c>
      <c r="L15" s="8">
        <v>43606.485451388886</v>
      </c>
      <c r="M15" s="8">
        <v>43606.525752314818</v>
      </c>
      <c r="N15" s="2" t="s">
        <v>364</v>
      </c>
      <c r="O15" s="9">
        <v>4.0292476851851854E-2</v>
      </c>
      <c r="W15" s="33"/>
      <c r="X15" s="33"/>
    </row>
    <row r="16" spans="1:24" ht="15" customHeight="1" x14ac:dyDescent="0.35">
      <c r="A16" s="2" t="s">
        <v>365</v>
      </c>
      <c r="B16" s="2" t="s">
        <v>16</v>
      </c>
      <c r="C16" s="2">
        <v>1</v>
      </c>
      <c r="D16" s="2" t="s">
        <v>97</v>
      </c>
      <c r="E16" s="4">
        <v>43605.56726851852</v>
      </c>
      <c r="F16" s="4">
        <v>43606.425173611111</v>
      </c>
      <c r="G16" s="4" t="s">
        <v>59</v>
      </c>
      <c r="H16" s="4" t="s">
        <v>366</v>
      </c>
      <c r="I16" s="4"/>
      <c r="J16" s="4" t="s">
        <v>39</v>
      </c>
      <c r="K16" s="2" t="s">
        <v>75</v>
      </c>
      <c r="L16" s="8">
        <v>43605.488356481481</v>
      </c>
      <c r="M16" s="8">
        <v>43606.531597222223</v>
      </c>
      <c r="N16" s="2" t="s">
        <v>367</v>
      </c>
      <c r="O16" s="9">
        <v>0.18533793981481481</v>
      </c>
      <c r="W16" s="33"/>
      <c r="X16" s="33"/>
    </row>
    <row r="17" spans="1:24" ht="15" customHeight="1" x14ac:dyDescent="0.35">
      <c r="A17" s="2" t="s">
        <v>104</v>
      </c>
      <c r="B17" s="2" t="s">
        <v>17</v>
      </c>
      <c r="C17" s="2">
        <v>13</v>
      </c>
      <c r="D17" s="2" t="s">
        <v>105</v>
      </c>
      <c r="E17" s="4"/>
      <c r="F17" s="4"/>
      <c r="G17" s="4"/>
      <c r="H17" s="4"/>
      <c r="I17" s="4"/>
      <c r="J17" s="4" t="s">
        <v>61</v>
      </c>
      <c r="K17" s="2" t="s">
        <v>55</v>
      </c>
      <c r="L17" s="8">
        <v>43606.570937500001</v>
      </c>
      <c r="M17" s="8">
        <v>43606.580428240741</v>
      </c>
      <c r="N17" s="2" t="s">
        <v>349</v>
      </c>
      <c r="O17" s="9">
        <v>9.4901851851851848E-3</v>
      </c>
      <c r="W17" s="33"/>
      <c r="X17" s="33"/>
    </row>
    <row r="18" spans="1:24" ht="15" customHeight="1" x14ac:dyDescent="0.35">
      <c r="A18" s="2" t="s">
        <v>101</v>
      </c>
      <c r="B18" s="2" t="s">
        <v>17</v>
      </c>
      <c r="C18" s="2">
        <v>8</v>
      </c>
      <c r="D18" s="2" t="s">
        <v>50</v>
      </c>
      <c r="E18" s="4">
        <v>43601.506215277775</v>
      </c>
      <c r="F18" s="4">
        <v>43602.460520833331</v>
      </c>
      <c r="G18" s="4" t="s">
        <v>59</v>
      </c>
      <c r="H18" s="4" t="s">
        <v>102</v>
      </c>
      <c r="I18" s="4"/>
      <c r="J18" s="4" t="s">
        <v>39</v>
      </c>
      <c r="K18" s="2" t="s">
        <v>88</v>
      </c>
      <c r="L18" s="8">
        <v>43606.569097222222</v>
      </c>
      <c r="M18" s="8">
        <v>43606.581192129626</v>
      </c>
      <c r="N18" s="2" t="s">
        <v>368</v>
      </c>
      <c r="O18" s="9">
        <v>1.2093495370370371E-2</v>
      </c>
      <c r="W18" s="33"/>
      <c r="X18" s="33"/>
    </row>
    <row r="19" spans="1:24" ht="15" customHeight="1" x14ac:dyDescent="0.35">
      <c r="A19" s="2" t="s">
        <v>107</v>
      </c>
      <c r="B19" s="2" t="s">
        <v>17</v>
      </c>
      <c r="C19" s="2">
        <v>11</v>
      </c>
      <c r="D19" s="2" t="s">
        <v>108</v>
      </c>
      <c r="E19" s="4"/>
      <c r="F19" s="4"/>
      <c r="G19" s="4"/>
      <c r="H19" s="4"/>
      <c r="I19" s="4"/>
      <c r="J19" s="4" t="s">
        <v>39</v>
      </c>
      <c r="K19" s="2" t="s">
        <v>55</v>
      </c>
      <c r="L19" s="8">
        <v>43606.583680555559</v>
      </c>
      <c r="M19" s="8">
        <v>43606.596828703703</v>
      </c>
      <c r="N19" s="2" t="s">
        <v>349</v>
      </c>
      <c r="O19" s="9">
        <v>1.315241898148148E-2</v>
      </c>
      <c r="W19" s="33"/>
      <c r="X19" s="33"/>
    </row>
    <row r="20" spans="1:24" ht="15" customHeight="1" x14ac:dyDescent="0.35">
      <c r="A20" s="2" t="s">
        <v>114</v>
      </c>
      <c r="B20" s="2" t="s">
        <v>17</v>
      </c>
      <c r="C20" s="2">
        <v>6</v>
      </c>
      <c r="D20" s="2" t="s">
        <v>43</v>
      </c>
      <c r="E20" s="4"/>
      <c r="F20" s="4"/>
      <c r="G20" s="4"/>
      <c r="H20" s="4"/>
      <c r="I20" s="4"/>
      <c r="J20" s="4" t="s">
        <v>39</v>
      </c>
      <c r="K20" s="2" t="s">
        <v>88</v>
      </c>
      <c r="L20" s="8">
        <v>43606.586770833332</v>
      </c>
      <c r="M20" s="8">
        <v>43606.598796296297</v>
      </c>
      <c r="N20" s="2" t="s">
        <v>363</v>
      </c>
      <c r="O20" s="9">
        <v>1.2028703703703703E-2</v>
      </c>
      <c r="W20" s="33"/>
      <c r="X20" s="33"/>
    </row>
    <row r="21" spans="1:24" ht="15" customHeight="1" x14ac:dyDescent="0.35">
      <c r="A21" s="2" t="s">
        <v>116</v>
      </c>
      <c r="B21" s="2" t="s">
        <v>17</v>
      </c>
      <c r="C21" s="2">
        <v>7</v>
      </c>
      <c r="D21" s="2" t="s">
        <v>105</v>
      </c>
      <c r="E21" s="4"/>
      <c r="F21" s="4"/>
      <c r="G21" s="4"/>
      <c r="H21" s="4"/>
      <c r="I21" s="4"/>
      <c r="J21" s="4" t="s">
        <v>61</v>
      </c>
      <c r="K21" s="2" t="s">
        <v>55</v>
      </c>
      <c r="L21" s="8">
        <v>43606.598344907405</v>
      </c>
      <c r="M21" s="8">
        <v>43606.611747685187</v>
      </c>
      <c r="N21" s="2" t="s">
        <v>349</v>
      </c>
      <c r="O21" s="9">
        <v>1.3394444444444445E-2</v>
      </c>
      <c r="W21" s="33"/>
      <c r="X21" s="33"/>
    </row>
    <row r="22" spans="1:24" ht="15" customHeight="1" x14ac:dyDescent="0.35">
      <c r="A22" s="2" t="s">
        <v>110</v>
      </c>
      <c r="B22" s="2" t="s">
        <v>17</v>
      </c>
      <c r="C22" s="2">
        <v>9</v>
      </c>
      <c r="D22" s="2" t="s">
        <v>108</v>
      </c>
      <c r="E22" s="4"/>
      <c r="F22" s="4"/>
      <c r="G22" s="4"/>
      <c r="H22" s="4"/>
      <c r="I22" s="4"/>
      <c r="J22" s="4" t="s">
        <v>39</v>
      </c>
      <c r="K22" s="2" t="s">
        <v>88</v>
      </c>
      <c r="L22" s="8">
        <v>43606.604375000003</v>
      </c>
      <c r="M22" s="8">
        <v>43606.621307870373</v>
      </c>
      <c r="N22" s="2" t="s">
        <v>363</v>
      </c>
      <c r="O22" s="9">
        <v>1.6937777777777777E-2</v>
      </c>
      <c r="W22" s="33"/>
      <c r="X22" s="33"/>
    </row>
    <row r="23" spans="1:24" ht="15" customHeight="1" x14ac:dyDescent="0.35">
      <c r="A23" s="2" t="s">
        <v>69</v>
      </c>
      <c r="B23" s="2" t="s">
        <v>16</v>
      </c>
      <c r="C23" s="2">
        <v>1</v>
      </c>
      <c r="D23" s="2" t="s">
        <v>43</v>
      </c>
      <c r="E23" s="4"/>
      <c r="F23" s="4"/>
      <c r="G23" s="4"/>
      <c r="H23" s="4"/>
      <c r="I23" s="4"/>
      <c r="J23" s="4" t="s">
        <v>39</v>
      </c>
      <c r="K23" s="2" t="s">
        <v>158</v>
      </c>
      <c r="L23" s="8">
        <v>43606.60019675926</v>
      </c>
      <c r="M23" s="8">
        <v>43606.634594907409</v>
      </c>
      <c r="N23" s="2" t="s">
        <v>369</v>
      </c>
      <c r="O23" s="9">
        <v>3.4394918981481483E-2</v>
      </c>
      <c r="W23" s="33"/>
      <c r="X23" s="33"/>
    </row>
    <row r="24" spans="1:24" ht="15" customHeight="1" x14ac:dyDescent="0.35">
      <c r="A24" s="2" t="s">
        <v>66</v>
      </c>
      <c r="B24" s="2" t="s">
        <v>18</v>
      </c>
      <c r="C24" s="2">
        <v>1</v>
      </c>
      <c r="D24" s="2" t="s">
        <v>67</v>
      </c>
      <c r="E24" s="4"/>
      <c r="F24" s="4"/>
      <c r="G24" s="4"/>
      <c r="H24" s="4"/>
      <c r="I24" s="4"/>
      <c r="J24" s="4" t="s">
        <v>39</v>
      </c>
      <c r="K24" s="2" t="s">
        <v>75</v>
      </c>
      <c r="L24" s="8">
        <v>43606.626342592594</v>
      </c>
      <c r="M24" s="8">
        <v>43606.635289351849</v>
      </c>
      <c r="N24" s="2" t="s">
        <v>370</v>
      </c>
      <c r="O24" s="9">
        <v>8.9427893518518511E-3</v>
      </c>
      <c r="W24" s="33"/>
      <c r="X24" s="33"/>
    </row>
    <row r="25" spans="1:24" ht="15" customHeight="1" x14ac:dyDescent="0.35">
      <c r="A25" s="2" t="s">
        <v>121</v>
      </c>
      <c r="B25" s="2" t="s">
        <v>17</v>
      </c>
      <c r="C25" s="2">
        <v>4</v>
      </c>
      <c r="D25" s="2" t="s">
        <v>122</v>
      </c>
      <c r="E25" s="4"/>
      <c r="F25" s="4"/>
      <c r="G25" s="4"/>
      <c r="H25" s="4"/>
      <c r="I25" s="4"/>
      <c r="J25" s="4" t="s">
        <v>39</v>
      </c>
      <c r="K25" s="2" t="s">
        <v>55</v>
      </c>
      <c r="L25" s="8">
        <v>43606.620833333334</v>
      </c>
      <c r="M25" s="8">
        <v>43606.638622685183</v>
      </c>
      <c r="N25" s="2" t="s">
        <v>349</v>
      </c>
      <c r="O25" s="9">
        <v>1.7795381944444445E-2</v>
      </c>
      <c r="W25" s="33"/>
      <c r="X25" s="33"/>
    </row>
    <row r="26" spans="1:24" ht="15" customHeight="1" x14ac:dyDescent="0.35">
      <c r="A26" s="2" t="s">
        <v>119</v>
      </c>
      <c r="B26" s="2" t="s">
        <v>17</v>
      </c>
      <c r="C26" s="2">
        <v>2</v>
      </c>
      <c r="D26" s="2" t="s">
        <v>64</v>
      </c>
      <c r="E26" s="4"/>
      <c r="F26" s="4"/>
      <c r="G26" s="4"/>
      <c r="H26" s="4"/>
      <c r="I26" s="4"/>
      <c r="J26" s="4" t="s">
        <v>61</v>
      </c>
      <c r="K26" s="2" t="s">
        <v>88</v>
      </c>
      <c r="L26" s="8">
        <v>43606.622789351852</v>
      </c>
      <c r="M26" s="8">
        <v>43606.642523148148</v>
      </c>
      <c r="N26" s="2" t="s">
        <v>371</v>
      </c>
      <c r="O26" s="9">
        <v>1.9730983796296297E-2</v>
      </c>
      <c r="W26" s="33"/>
      <c r="X26" s="33"/>
    </row>
    <row r="27" spans="1:24" ht="15" customHeight="1" x14ac:dyDescent="0.35">
      <c r="A27" s="2" t="s">
        <v>128</v>
      </c>
      <c r="B27" s="2" t="s">
        <v>18</v>
      </c>
      <c r="C27" s="2">
        <v>1</v>
      </c>
      <c r="D27" s="2" t="s">
        <v>129</v>
      </c>
      <c r="E27" s="4"/>
      <c r="F27" s="4"/>
      <c r="G27" s="4"/>
      <c r="H27" s="4"/>
      <c r="I27" s="4"/>
      <c r="J27" s="4" t="s">
        <v>39</v>
      </c>
      <c r="K27" s="2" t="s">
        <v>75</v>
      </c>
      <c r="L27" s="8">
        <v>43606.635937500003</v>
      </c>
      <c r="M27" s="8">
        <v>43606.644756944443</v>
      </c>
      <c r="N27" s="2" t="s">
        <v>372</v>
      </c>
      <c r="O27" s="9">
        <v>8.8251504629629635E-3</v>
      </c>
      <c r="W27" s="33"/>
      <c r="X27" s="33"/>
    </row>
    <row r="28" spans="1:24" ht="15" customHeight="1" x14ac:dyDescent="0.35">
      <c r="A28" s="2" t="s">
        <v>127</v>
      </c>
      <c r="B28" s="2" t="s">
        <v>17</v>
      </c>
      <c r="C28" s="2">
        <v>3</v>
      </c>
      <c r="D28" s="2" t="s">
        <v>43</v>
      </c>
      <c r="E28" s="4"/>
      <c r="F28" s="4"/>
      <c r="G28" s="4"/>
      <c r="H28" s="4"/>
      <c r="I28" s="4"/>
      <c r="J28" s="4" t="s">
        <v>39</v>
      </c>
      <c r="K28" s="2" t="s">
        <v>158</v>
      </c>
      <c r="L28" s="8">
        <v>43606.637569444443</v>
      </c>
      <c r="M28" s="8">
        <v>43606.653402777774</v>
      </c>
      <c r="N28" s="2" t="s">
        <v>358</v>
      </c>
      <c r="O28" s="9">
        <v>1.5826446759259257E-2</v>
      </c>
      <c r="W28" s="33"/>
      <c r="X28" s="33"/>
    </row>
    <row r="29" spans="1:24" ht="15" customHeight="1" x14ac:dyDescent="0.35">
      <c r="A29" s="2" t="s">
        <v>130</v>
      </c>
      <c r="B29" s="2" t="s">
        <v>17</v>
      </c>
      <c r="C29" s="2">
        <v>2</v>
      </c>
      <c r="D29" s="2" t="s">
        <v>43</v>
      </c>
      <c r="E29" s="4"/>
      <c r="F29" s="4"/>
      <c r="G29" s="4"/>
      <c r="H29" s="4"/>
      <c r="I29" s="4"/>
      <c r="J29" s="4" t="s">
        <v>39</v>
      </c>
      <c r="K29" s="2" t="s">
        <v>55</v>
      </c>
      <c r="L29" s="8">
        <v>43606.648472222223</v>
      </c>
      <c r="M29" s="8">
        <v>43606.669363425928</v>
      </c>
      <c r="N29" s="2" t="s">
        <v>349</v>
      </c>
      <c r="O29" s="9">
        <v>2.0887418981481481E-2</v>
      </c>
      <c r="W29" s="33"/>
      <c r="X29" s="33"/>
    </row>
    <row r="30" spans="1:24" ht="15" customHeight="1" x14ac:dyDescent="0.35">
      <c r="A30" s="2" t="s">
        <v>143</v>
      </c>
      <c r="B30" s="2" t="s">
        <v>17</v>
      </c>
      <c r="C30" s="2">
        <v>6</v>
      </c>
      <c r="D30" s="2" t="s">
        <v>43</v>
      </c>
      <c r="E30" s="4"/>
      <c r="F30" s="4"/>
      <c r="G30" s="4"/>
      <c r="H30" s="4"/>
      <c r="I30" s="4"/>
      <c r="J30" s="4" t="s">
        <v>39</v>
      </c>
      <c r="K30" s="2" t="s">
        <v>55</v>
      </c>
      <c r="L30" s="8">
        <v>43607.371157407404</v>
      </c>
      <c r="M30" s="8">
        <v>43607.381504629629</v>
      </c>
      <c r="N30" s="2" t="s">
        <v>349</v>
      </c>
      <c r="O30" s="9">
        <v>1.0337696759259258E-2</v>
      </c>
      <c r="W30" s="33"/>
      <c r="X30" s="33"/>
    </row>
    <row r="31" spans="1:24" ht="15" customHeight="1" x14ac:dyDescent="0.35">
      <c r="A31" s="2" t="s">
        <v>373</v>
      </c>
      <c r="B31" s="2" t="s">
        <v>16</v>
      </c>
      <c r="C31" s="2">
        <v>1</v>
      </c>
      <c r="D31" s="2" t="s">
        <v>43</v>
      </c>
      <c r="E31" s="4"/>
      <c r="F31" s="4"/>
      <c r="G31" s="4"/>
      <c r="H31" s="4"/>
      <c r="I31" s="4"/>
      <c r="J31" s="4" t="s">
        <v>39</v>
      </c>
      <c r="K31" s="2" t="s">
        <v>158</v>
      </c>
      <c r="L31" s="8">
        <v>43607.349675925929</v>
      </c>
      <c r="M31" s="8">
        <v>43607.392766203702</v>
      </c>
      <c r="N31" s="2" t="s">
        <v>374</v>
      </c>
      <c r="O31" s="9">
        <v>4.308696759259259E-2</v>
      </c>
      <c r="W31" s="33"/>
      <c r="X31" s="33"/>
    </row>
    <row r="32" spans="1:24" ht="15" customHeight="1" x14ac:dyDescent="0.35">
      <c r="A32" s="2" t="s">
        <v>132</v>
      </c>
      <c r="B32" s="2" t="s">
        <v>17</v>
      </c>
      <c r="C32" s="2">
        <v>4</v>
      </c>
      <c r="D32" s="2" t="s">
        <v>43</v>
      </c>
      <c r="E32" s="4"/>
      <c r="F32" s="4"/>
      <c r="G32" s="4"/>
      <c r="H32" s="4"/>
      <c r="I32" s="4"/>
      <c r="J32" s="4" t="s">
        <v>39</v>
      </c>
      <c r="K32" s="2" t="s">
        <v>55</v>
      </c>
      <c r="L32" s="8">
        <v>43607.383831018517</v>
      </c>
      <c r="M32" s="8">
        <v>43607.393460648149</v>
      </c>
      <c r="N32" s="2" t="s">
        <v>349</v>
      </c>
      <c r="O32" s="9">
        <v>9.6218171296296295E-3</v>
      </c>
      <c r="W32" s="33"/>
      <c r="X32" s="33"/>
    </row>
    <row r="33" spans="1:24" ht="15" customHeight="1" x14ac:dyDescent="0.35">
      <c r="A33" s="2" t="s">
        <v>112</v>
      </c>
      <c r="B33" s="2" t="s">
        <v>16</v>
      </c>
      <c r="C33" s="2">
        <v>1</v>
      </c>
      <c r="D33" s="2" t="s">
        <v>72</v>
      </c>
      <c r="E33" s="4"/>
      <c r="F33" s="4"/>
      <c r="G33" s="4"/>
      <c r="H33" s="4"/>
      <c r="I33" s="4"/>
      <c r="J33" s="4" t="s">
        <v>39</v>
      </c>
      <c r="K33" s="2" t="s">
        <v>88</v>
      </c>
      <c r="L33" s="8">
        <v>43607.322592592594</v>
      </c>
      <c r="M33" s="8">
        <v>43607.397094907406</v>
      </c>
      <c r="N33" s="2" t="s">
        <v>375</v>
      </c>
      <c r="O33" s="9">
        <v>7.4508692129629628E-2</v>
      </c>
      <c r="W33" s="33"/>
      <c r="X33" s="33"/>
    </row>
    <row r="34" spans="1:24" ht="15" customHeight="1" x14ac:dyDescent="0.35">
      <c r="A34" s="2" t="s">
        <v>145</v>
      </c>
      <c r="B34" s="2" t="s">
        <v>17</v>
      </c>
      <c r="C34" s="2">
        <v>3</v>
      </c>
      <c r="D34" s="2" t="s">
        <v>43</v>
      </c>
      <c r="E34" s="4"/>
      <c r="F34" s="4"/>
      <c r="G34" s="4"/>
      <c r="H34" s="4"/>
      <c r="I34" s="4"/>
      <c r="J34" s="4" t="s">
        <v>39</v>
      </c>
      <c r="K34" s="2" t="s">
        <v>55</v>
      </c>
      <c r="L34" s="8">
        <v>43607.395775462966</v>
      </c>
      <c r="M34" s="8">
        <v>43607.407349537039</v>
      </c>
      <c r="N34" s="2" t="s">
        <v>349</v>
      </c>
      <c r="O34" s="9">
        <v>1.1575810185185186E-2</v>
      </c>
      <c r="W34" s="33"/>
      <c r="X34" s="33"/>
    </row>
    <row r="35" spans="1:24" ht="15" customHeight="1" x14ac:dyDescent="0.35">
      <c r="A35" s="2" t="s">
        <v>149</v>
      </c>
      <c r="B35" s="2" t="s">
        <v>17</v>
      </c>
      <c r="C35" s="2">
        <v>3</v>
      </c>
      <c r="D35" s="2" t="s">
        <v>43</v>
      </c>
      <c r="E35" s="4"/>
      <c r="F35" s="4"/>
      <c r="G35" s="4"/>
      <c r="H35" s="4"/>
      <c r="I35" s="4"/>
      <c r="J35" s="4" t="s">
        <v>39</v>
      </c>
      <c r="K35" s="2" t="s">
        <v>55</v>
      </c>
      <c r="L35" s="8">
        <v>43607.409490740742</v>
      </c>
      <c r="M35" s="8">
        <v>43607.422106481485</v>
      </c>
      <c r="N35" s="2" t="s">
        <v>349</v>
      </c>
      <c r="O35" s="9">
        <v>1.2609108796296295E-2</v>
      </c>
      <c r="W35" s="33"/>
      <c r="X35" s="33"/>
    </row>
    <row r="36" spans="1:24" ht="15" customHeight="1" x14ac:dyDescent="0.35">
      <c r="A36" s="2" t="s">
        <v>147</v>
      </c>
      <c r="B36" s="2" t="s">
        <v>17</v>
      </c>
      <c r="C36" s="2">
        <v>6</v>
      </c>
      <c r="D36" s="2" t="s">
        <v>105</v>
      </c>
      <c r="E36" s="4"/>
      <c r="F36" s="4"/>
      <c r="G36" s="4"/>
      <c r="H36" s="4"/>
      <c r="I36" s="4"/>
      <c r="J36" s="4" t="s">
        <v>61</v>
      </c>
      <c r="K36" s="2" t="s">
        <v>55</v>
      </c>
      <c r="L36" s="8">
        <v>43607.42863425926</v>
      </c>
      <c r="M36" s="8">
        <v>43607.443148148152</v>
      </c>
      <c r="N36" s="2" t="s">
        <v>349</v>
      </c>
      <c r="O36" s="9">
        <v>1.4517037037037037E-2</v>
      </c>
      <c r="W36" s="33"/>
      <c r="X36" s="33"/>
    </row>
    <row r="37" spans="1:24" ht="15" customHeight="1" x14ac:dyDescent="0.35">
      <c r="A37" s="2" t="s">
        <v>124</v>
      </c>
      <c r="B37" s="2" t="s">
        <v>18</v>
      </c>
      <c r="C37" s="2">
        <v>1</v>
      </c>
      <c r="D37" s="2" t="s">
        <v>125</v>
      </c>
      <c r="E37" s="4"/>
      <c r="F37" s="4"/>
      <c r="G37" s="4"/>
      <c r="H37" s="4"/>
      <c r="I37" s="4"/>
      <c r="J37" s="4" t="s">
        <v>39</v>
      </c>
      <c r="K37" s="2" t="s">
        <v>55</v>
      </c>
      <c r="L37" s="8">
        <v>43607.447800925926</v>
      </c>
      <c r="M37" s="8">
        <v>43607.454050925924</v>
      </c>
      <c r="N37" s="2" t="s">
        <v>349</v>
      </c>
      <c r="O37" s="9">
        <v>6.2461458333333336E-3</v>
      </c>
      <c r="W37" s="33"/>
      <c r="X37" s="33"/>
    </row>
    <row r="38" spans="1:24" ht="15" customHeight="1" x14ac:dyDescent="0.35">
      <c r="A38" s="2" t="s">
        <v>45</v>
      </c>
      <c r="B38" s="2" t="s">
        <v>16</v>
      </c>
      <c r="C38" s="2">
        <v>1</v>
      </c>
      <c r="D38" s="2" t="s">
        <v>46</v>
      </c>
      <c r="E38" s="4"/>
      <c r="F38" s="4"/>
      <c r="G38" s="4"/>
      <c r="H38" s="4"/>
      <c r="I38" s="4"/>
      <c r="J38" s="4" t="s">
        <v>39</v>
      </c>
      <c r="K38" s="2" t="s">
        <v>75</v>
      </c>
      <c r="L38" s="8">
        <v>43607.414675925924</v>
      </c>
      <c r="M38" s="8">
        <v>43607.460324074076</v>
      </c>
      <c r="N38" s="2" t="s">
        <v>376</v>
      </c>
      <c r="O38" s="9">
        <v>4.565270833333334E-2</v>
      </c>
      <c r="W38" s="33"/>
      <c r="X38" s="33"/>
    </row>
    <row r="39" spans="1:24" ht="15" customHeight="1" x14ac:dyDescent="0.35">
      <c r="A39" s="2" t="s">
        <v>86</v>
      </c>
      <c r="B39" s="2" t="s">
        <v>16</v>
      </c>
      <c r="C39" s="2">
        <v>1</v>
      </c>
      <c r="D39" s="2" t="s">
        <v>87</v>
      </c>
      <c r="E39" s="4"/>
      <c r="F39" s="4"/>
      <c r="G39" s="4"/>
      <c r="H39" s="4"/>
      <c r="I39" s="4"/>
      <c r="J39" s="4" t="s">
        <v>39</v>
      </c>
      <c r="K39" s="2" t="s">
        <v>47</v>
      </c>
      <c r="L39" s="8">
        <v>43607.440810185188</v>
      </c>
      <c r="M39" s="8">
        <v>43607.48369212963</v>
      </c>
      <c r="N39" s="2" t="s">
        <v>377</v>
      </c>
      <c r="O39" s="9">
        <v>4.2885486111111114E-2</v>
      </c>
      <c r="W39" s="33"/>
      <c r="X39" s="33"/>
    </row>
    <row r="40" spans="1:24" ht="15" customHeight="1" x14ac:dyDescent="0.35">
      <c r="A40" s="2" t="s">
        <v>156</v>
      </c>
      <c r="B40" s="2" t="s">
        <v>17</v>
      </c>
      <c r="C40" s="2">
        <v>4</v>
      </c>
      <c r="D40" s="2" t="s">
        <v>108</v>
      </c>
      <c r="E40" s="4"/>
      <c r="F40" s="4"/>
      <c r="G40" s="4"/>
      <c r="H40" s="4"/>
      <c r="I40" s="4"/>
      <c r="J40" s="4" t="s">
        <v>39</v>
      </c>
      <c r="K40" s="2" t="s">
        <v>55</v>
      </c>
      <c r="L40" s="8">
        <v>43607.481828703705</v>
      </c>
      <c r="M40" s="8">
        <v>43607.493819444448</v>
      </c>
      <c r="N40" s="2" t="s">
        <v>349</v>
      </c>
      <c r="O40" s="9">
        <v>1.1998310185185185E-2</v>
      </c>
    </row>
    <row r="41" spans="1:24" ht="15" customHeight="1" x14ac:dyDescent="0.35">
      <c r="A41" s="2" t="s">
        <v>96</v>
      </c>
      <c r="B41" s="2" t="s">
        <v>16</v>
      </c>
      <c r="C41" s="2">
        <v>1</v>
      </c>
      <c r="D41" s="2" t="s">
        <v>97</v>
      </c>
      <c r="E41" s="4">
        <v>43598.456597222219</v>
      </c>
      <c r="F41" s="4">
        <v>43598.51221064815</v>
      </c>
      <c r="G41" s="4" t="s">
        <v>79</v>
      </c>
      <c r="H41" s="4" t="s">
        <v>98</v>
      </c>
      <c r="I41" s="4"/>
      <c r="J41" s="4" t="s">
        <v>39</v>
      </c>
      <c r="K41" s="2" t="s">
        <v>88</v>
      </c>
      <c r="L41" s="8">
        <v>43607.408680555556</v>
      </c>
      <c r="M41" s="8">
        <v>43607.500127314815</v>
      </c>
      <c r="N41" s="2" t="s">
        <v>378</v>
      </c>
      <c r="O41" s="9">
        <v>9.145355324074074E-2</v>
      </c>
    </row>
    <row r="42" spans="1:24" ht="15" customHeight="1" x14ac:dyDescent="0.35">
      <c r="A42" s="2" t="s">
        <v>151</v>
      </c>
      <c r="B42" s="2" t="s">
        <v>17</v>
      </c>
      <c r="C42" s="2">
        <v>2</v>
      </c>
      <c r="D42" s="2" t="s">
        <v>105</v>
      </c>
      <c r="E42" s="4"/>
      <c r="F42" s="4"/>
      <c r="G42" s="4"/>
      <c r="H42" s="4"/>
      <c r="I42" s="4"/>
      <c r="J42" s="4" t="s">
        <v>152</v>
      </c>
      <c r="K42" s="2" t="s">
        <v>55</v>
      </c>
      <c r="L42" s="8">
        <v>43607.495312500003</v>
      </c>
      <c r="M42" s="8">
        <v>43607.507627314815</v>
      </c>
      <c r="N42" s="2" t="s">
        <v>349</v>
      </c>
      <c r="O42" s="9">
        <v>1.2311712962962962E-2</v>
      </c>
    </row>
    <row r="43" spans="1:24" ht="15" customHeight="1" x14ac:dyDescent="0.35">
      <c r="A43" s="2" t="s">
        <v>163</v>
      </c>
      <c r="B43" s="2" t="s">
        <v>16</v>
      </c>
      <c r="C43" s="2">
        <v>1</v>
      </c>
      <c r="D43" s="2" t="s">
        <v>164</v>
      </c>
      <c r="E43" s="4"/>
      <c r="F43" s="4"/>
      <c r="G43" s="4"/>
      <c r="H43" s="4"/>
      <c r="I43" s="4"/>
      <c r="J43" s="4" t="s">
        <v>61</v>
      </c>
      <c r="K43" s="2" t="s">
        <v>47</v>
      </c>
      <c r="L43" s="8">
        <v>43607.486273148148</v>
      </c>
      <c r="M43" s="8">
        <v>43607.528275462966</v>
      </c>
      <c r="N43" s="2" t="s">
        <v>379</v>
      </c>
      <c r="O43" s="9">
        <v>4.2000729166666667E-2</v>
      </c>
    </row>
    <row r="44" spans="1:24" ht="15" customHeight="1" x14ac:dyDescent="0.35">
      <c r="A44" s="2" t="s">
        <v>168</v>
      </c>
      <c r="B44" s="2" t="s">
        <v>17</v>
      </c>
      <c r="C44" s="2">
        <v>4</v>
      </c>
      <c r="D44" s="2" t="s">
        <v>155</v>
      </c>
      <c r="E44" s="4"/>
      <c r="F44" s="4"/>
      <c r="G44" s="4"/>
      <c r="H44" s="4"/>
      <c r="I44" s="4"/>
      <c r="J44" s="4" t="s">
        <v>61</v>
      </c>
      <c r="K44" s="2" t="s">
        <v>55</v>
      </c>
      <c r="L44" s="8">
        <v>43607.517881944441</v>
      </c>
      <c r="M44" s="8">
        <v>43607.531608796293</v>
      </c>
      <c r="N44" s="2" t="s">
        <v>349</v>
      </c>
      <c r="O44" s="9">
        <v>1.3726041666666666E-2</v>
      </c>
    </row>
    <row r="45" spans="1:24" ht="15" customHeight="1" x14ac:dyDescent="0.35">
      <c r="A45" s="2" t="s">
        <v>154</v>
      </c>
      <c r="B45" s="2" t="s">
        <v>16</v>
      </c>
      <c r="C45" s="2">
        <v>1</v>
      </c>
      <c r="D45" s="2" t="s">
        <v>155</v>
      </c>
      <c r="E45" s="4"/>
      <c r="F45" s="4"/>
      <c r="G45" s="4"/>
      <c r="H45" s="4"/>
      <c r="I45" s="4"/>
      <c r="J45" s="4" t="s">
        <v>39</v>
      </c>
      <c r="K45" s="2" t="s">
        <v>158</v>
      </c>
      <c r="L45" s="8">
        <v>43607.466307870367</v>
      </c>
      <c r="M45" s="8">
        <v>43607.543287037035</v>
      </c>
      <c r="N45" s="2" t="s">
        <v>380</v>
      </c>
      <c r="O45" s="9">
        <v>7.6982499999999995E-2</v>
      </c>
    </row>
    <row r="46" spans="1:24" ht="15" customHeight="1" x14ac:dyDescent="0.35">
      <c r="A46" s="2" t="s">
        <v>175</v>
      </c>
      <c r="B46" s="2" t="s">
        <v>17</v>
      </c>
      <c r="C46" s="2">
        <v>8</v>
      </c>
      <c r="D46" s="2" t="s">
        <v>43</v>
      </c>
      <c r="E46" s="4"/>
      <c r="F46" s="4"/>
      <c r="G46" s="4"/>
      <c r="H46" s="4"/>
      <c r="I46" s="4"/>
      <c r="J46" s="4" t="s">
        <v>39</v>
      </c>
      <c r="K46" s="2" t="s">
        <v>55</v>
      </c>
      <c r="L46" s="8">
        <v>43607.533634259256</v>
      </c>
      <c r="M46" s="8">
        <v>43607.550243055557</v>
      </c>
      <c r="N46" s="2" t="s">
        <v>349</v>
      </c>
      <c r="O46" s="9">
        <v>1.6607546296296297E-2</v>
      </c>
    </row>
    <row r="47" spans="1:24" ht="15" customHeight="1" x14ac:dyDescent="0.35">
      <c r="A47" s="2" t="s">
        <v>381</v>
      </c>
      <c r="B47" s="2" t="s">
        <v>16</v>
      </c>
      <c r="C47" s="2">
        <v>1</v>
      </c>
      <c r="D47" s="2" t="s">
        <v>108</v>
      </c>
      <c r="E47" s="4"/>
      <c r="F47" s="4"/>
      <c r="G47" s="4"/>
      <c r="H47" s="4"/>
      <c r="I47" s="4"/>
      <c r="J47" s="4" t="s">
        <v>39</v>
      </c>
      <c r="K47" s="2" t="s">
        <v>88</v>
      </c>
      <c r="L47" s="8">
        <v>43607.513854166667</v>
      </c>
      <c r="M47" s="8">
        <v>43607.556828703702</v>
      </c>
      <c r="N47" s="2" t="s">
        <v>382</v>
      </c>
      <c r="O47" s="9">
        <v>4.2974247685185187E-2</v>
      </c>
    </row>
    <row r="48" spans="1:24" ht="15" customHeight="1" x14ac:dyDescent="0.35">
      <c r="A48" s="2" t="s">
        <v>173</v>
      </c>
      <c r="B48" s="2" t="s">
        <v>17</v>
      </c>
      <c r="C48" s="2">
        <v>11</v>
      </c>
      <c r="D48" s="2" t="s">
        <v>64</v>
      </c>
      <c r="E48" s="4"/>
      <c r="F48" s="4"/>
      <c r="G48" s="4"/>
      <c r="H48" s="4"/>
      <c r="I48" s="4"/>
      <c r="J48" s="4" t="s">
        <v>61</v>
      </c>
      <c r="K48" s="2" t="s">
        <v>158</v>
      </c>
      <c r="L48" s="8">
        <v>43607.545370370368</v>
      </c>
      <c r="M48" s="8">
        <v>43607.566111111111</v>
      </c>
      <c r="N48" s="2" t="s">
        <v>358</v>
      </c>
      <c r="O48" s="9">
        <v>2.0731840277777778E-2</v>
      </c>
    </row>
    <row r="49" spans="1:15" ht="15" customHeight="1" x14ac:dyDescent="0.35">
      <c r="A49" s="2" t="s">
        <v>165</v>
      </c>
      <c r="B49" s="2" t="s">
        <v>18</v>
      </c>
      <c r="C49" s="2">
        <v>1</v>
      </c>
      <c r="D49" s="2" t="s">
        <v>166</v>
      </c>
      <c r="E49" s="4"/>
      <c r="F49" s="4"/>
      <c r="G49" s="4"/>
      <c r="H49" s="4"/>
      <c r="I49" s="4"/>
      <c r="J49" s="4" t="s">
        <v>39</v>
      </c>
      <c r="K49" s="2" t="s">
        <v>55</v>
      </c>
      <c r="L49" s="8">
        <v>43607.563842592594</v>
      </c>
      <c r="M49" s="8">
        <v>43607.566770833335</v>
      </c>
      <c r="N49" s="2" t="s">
        <v>383</v>
      </c>
      <c r="O49" s="9">
        <v>2.926284722222222E-3</v>
      </c>
    </row>
    <row r="50" spans="1:15" ht="45" customHeight="1" x14ac:dyDescent="0.35">
      <c r="A50" s="2" t="s">
        <v>139</v>
      </c>
      <c r="B50" s="2" t="s">
        <v>16</v>
      </c>
      <c r="C50" s="2">
        <v>1</v>
      </c>
      <c r="D50" s="2" t="s">
        <v>97</v>
      </c>
      <c r="E50" s="4">
        <v>43592.688263888886</v>
      </c>
      <c r="F50" s="4">
        <v>43598.577893518515</v>
      </c>
      <c r="G50" s="4" t="s">
        <v>73</v>
      </c>
      <c r="H50" s="4" t="s">
        <v>384</v>
      </c>
      <c r="I50" s="4" t="s">
        <v>385</v>
      </c>
      <c r="J50" s="4" t="s">
        <v>95</v>
      </c>
      <c r="K50" s="2" t="s">
        <v>47</v>
      </c>
      <c r="L50" s="8">
        <v>43607.533877314818</v>
      </c>
      <c r="M50" s="8">
        <v>43607.571817129632</v>
      </c>
      <c r="N50" s="2" t="s">
        <v>386</v>
      </c>
      <c r="O50" s="9">
        <v>3.7936956018518521E-2</v>
      </c>
    </row>
    <row r="51" spans="1:15" ht="15" customHeight="1" x14ac:dyDescent="0.35">
      <c r="A51" s="2" t="s">
        <v>170</v>
      </c>
      <c r="B51" s="2" t="s">
        <v>16</v>
      </c>
      <c r="C51" s="2">
        <v>1</v>
      </c>
      <c r="D51" s="2" t="s">
        <v>43</v>
      </c>
      <c r="E51" s="4"/>
      <c r="F51" s="4"/>
      <c r="G51" s="4"/>
      <c r="H51" s="4"/>
      <c r="I51" s="4"/>
      <c r="J51" s="4" t="s">
        <v>39</v>
      </c>
      <c r="K51" s="2" t="s">
        <v>75</v>
      </c>
      <c r="L51" s="8">
        <v>43607.520509259259</v>
      </c>
      <c r="M51" s="8">
        <v>43607.581469907411</v>
      </c>
      <c r="N51" s="2" t="s">
        <v>387</v>
      </c>
      <c r="O51" s="9">
        <v>6.0957326388888892E-2</v>
      </c>
    </row>
    <row r="52" spans="1:15" ht="15" customHeight="1" x14ac:dyDescent="0.35">
      <c r="A52" s="2" t="s">
        <v>160</v>
      </c>
      <c r="B52" s="2" t="s">
        <v>17</v>
      </c>
      <c r="C52" s="2">
        <v>3</v>
      </c>
      <c r="D52" s="2" t="s">
        <v>161</v>
      </c>
      <c r="E52" s="4"/>
      <c r="F52" s="4"/>
      <c r="G52" s="4"/>
      <c r="H52" s="4"/>
      <c r="I52" s="4"/>
      <c r="J52" s="4" t="s">
        <v>39</v>
      </c>
      <c r="K52" s="2" t="s">
        <v>158</v>
      </c>
      <c r="L52" s="8">
        <v>43607.567233796297</v>
      </c>
      <c r="M52" s="8">
        <v>43607.588877314818</v>
      </c>
      <c r="N52" s="2" t="s">
        <v>388</v>
      </c>
      <c r="O52" s="9">
        <v>2.1641226851851852E-2</v>
      </c>
    </row>
    <row r="53" spans="1:15" ht="15" customHeight="1" x14ac:dyDescent="0.35">
      <c r="A53" s="2" t="s">
        <v>389</v>
      </c>
      <c r="B53" s="2" t="s">
        <v>16</v>
      </c>
      <c r="C53" s="2">
        <v>1</v>
      </c>
      <c r="D53" s="2" t="s">
        <v>390</v>
      </c>
      <c r="E53" s="4"/>
      <c r="F53" s="4"/>
      <c r="G53" s="4"/>
      <c r="H53" s="4"/>
      <c r="I53" s="4"/>
      <c r="J53" s="4" t="s">
        <v>85</v>
      </c>
      <c r="K53" s="2" t="s">
        <v>88</v>
      </c>
      <c r="L53" s="8">
        <v>43607.568530092591</v>
      </c>
      <c r="M53" s="8">
        <v>43607.611875000002</v>
      </c>
      <c r="N53" s="2" t="s">
        <v>391</v>
      </c>
      <c r="O53" s="9">
        <v>4.3341388888888888E-2</v>
      </c>
    </row>
    <row r="54" spans="1:15" ht="15" customHeight="1" x14ac:dyDescent="0.35">
      <c r="A54" s="2" t="s">
        <v>172</v>
      </c>
      <c r="B54" s="2" t="s">
        <v>16</v>
      </c>
      <c r="C54" s="2">
        <v>1</v>
      </c>
      <c r="D54" s="2" t="s">
        <v>97</v>
      </c>
      <c r="E54" s="4"/>
      <c r="F54" s="4"/>
      <c r="G54" s="4"/>
      <c r="H54" s="4"/>
      <c r="I54" s="4"/>
      <c r="J54" s="4" t="s">
        <v>39</v>
      </c>
      <c r="K54" s="2" t="s">
        <v>158</v>
      </c>
      <c r="L54" s="8">
        <v>43607.595972222225</v>
      </c>
      <c r="M54" s="8">
        <v>43607.639965277776</v>
      </c>
      <c r="N54" s="2" t="s">
        <v>392</v>
      </c>
      <c r="O54" s="9">
        <v>4.3991944444444438E-2</v>
      </c>
    </row>
    <row r="55" spans="1:15" ht="15" customHeight="1" x14ac:dyDescent="0.35">
      <c r="A55" s="2" t="s">
        <v>181</v>
      </c>
      <c r="B55" s="2" t="s">
        <v>17</v>
      </c>
      <c r="C55" s="2">
        <v>5</v>
      </c>
      <c r="D55" s="2" t="s">
        <v>50</v>
      </c>
      <c r="E55" s="4"/>
      <c r="F55" s="4"/>
      <c r="G55" s="4"/>
      <c r="H55" s="4"/>
      <c r="I55" s="4"/>
      <c r="J55" s="4" t="s">
        <v>39</v>
      </c>
      <c r="K55" s="2" t="s">
        <v>158</v>
      </c>
      <c r="L55" s="8">
        <v>43607.64366898148</v>
      </c>
      <c r="M55" s="8">
        <v>43607.659537037034</v>
      </c>
      <c r="N55" s="2" t="s">
        <v>393</v>
      </c>
      <c r="O55" s="9">
        <v>1.587167824074074E-2</v>
      </c>
    </row>
    <row r="56" spans="1:15" ht="15" customHeight="1" x14ac:dyDescent="0.35">
      <c r="A56" s="2" t="s">
        <v>195</v>
      </c>
      <c r="B56" s="2" t="s">
        <v>17</v>
      </c>
      <c r="C56" s="2">
        <v>3</v>
      </c>
      <c r="D56" s="2" t="s">
        <v>187</v>
      </c>
      <c r="E56" s="4"/>
      <c r="F56" s="4"/>
      <c r="G56" s="4"/>
      <c r="H56" s="4"/>
      <c r="I56" s="4"/>
      <c r="J56" s="4" t="s">
        <v>39</v>
      </c>
      <c r="K56" s="2" t="s">
        <v>55</v>
      </c>
      <c r="L56" s="8">
        <v>43607.654247685183</v>
      </c>
      <c r="M56" s="8">
        <v>43607.671736111108</v>
      </c>
      <c r="N56" s="2" t="s">
        <v>349</v>
      </c>
      <c r="O56" s="9">
        <v>1.7495960648148148E-2</v>
      </c>
    </row>
    <row r="57" spans="1:15" ht="15" customHeight="1" x14ac:dyDescent="0.35">
      <c r="A57" s="2" t="s">
        <v>203</v>
      </c>
      <c r="B57" s="2" t="s">
        <v>17</v>
      </c>
      <c r="C57" s="2">
        <v>6</v>
      </c>
      <c r="D57" s="2" t="s">
        <v>164</v>
      </c>
      <c r="E57" s="4"/>
      <c r="F57" s="4"/>
      <c r="G57" s="4"/>
      <c r="H57" s="4"/>
      <c r="I57" s="4"/>
      <c r="J57" s="4" t="s">
        <v>61</v>
      </c>
      <c r="K57" s="2" t="s">
        <v>55</v>
      </c>
      <c r="L57" s="8">
        <v>43607.674328703702</v>
      </c>
      <c r="M57" s="8">
        <v>43607.687199074076</v>
      </c>
      <c r="N57" s="2" t="s">
        <v>394</v>
      </c>
      <c r="O57" s="9">
        <v>1.2869375000000001E-2</v>
      </c>
    </row>
    <row r="58" spans="1:15" ht="15" customHeight="1" x14ac:dyDescent="0.35">
      <c r="A58" s="2" t="s">
        <v>199</v>
      </c>
      <c r="B58" s="2" t="s">
        <v>17</v>
      </c>
      <c r="C58" s="2">
        <v>4</v>
      </c>
      <c r="D58" s="2" t="s">
        <v>122</v>
      </c>
      <c r="E58" s="4"/>
      <c r="F58" s="4"/>
      <c r="G58" s="4"/>
      <c r="H58" s="4"/>
      <c r="I58" s="4"/>
      <c r="J58" s="4" t="s">
        <v>61</v>
      </c>
      <c r="K58" s="2" t="s">
        <v>47</v>
      </c>
      <c r="L58" s="8">
        <v>43607.672881944447</v>
      </c>
      <c r="M58" s="8">
        <v>43607.690324074072</v>
      </c>
      <c r="N58" s="2" t="s">
        <v>395</v>
      </c>
      <c r="O58" s="9">
        <v>1.7445208333333333E-2</v>
      </c>
    </row>
    <row r="59" spans="1:15" ht="15" customHeight="1" x14ac:dyDescent="0.35">
      <c r="A59" s="2" t="s">
        <v>186</v>
      </c>
      <c r="B59" s="2" t="s">
        <v>17</v>
      </c>
      <c r="C59" s="2">
        <v>3</v>
      </c>
      <c r="D59" s="2" t="s">
        <v>187</v>
      </c>
      <c r="E59" s="4"/>
      <c r="F59" s="4"/>
      <c r="G59" s="4"/>
      <c r="H59" s="4"/>
      <c r="I59" s="4"/>
      <c r="J59" s="4" t="s">
        <v>39</v>
      </c>
      <c r="K59" s="2" t="s">
        <v>75</v>
      </c>
      <c r="L59" s="8">
        <v>43608.322858796295</v>
      </c>
      <c r="M59" s="8">
        <v>43608.335844907408</v>
      </c>
      <c r="N59" s="2" t="s">
        <v>396</v>
      </c>
      <c r="O59" s="9">
        <v>1.2980196759259259E-2</v>
      </c>
    </row>
    <row r="60" spans="1:15" ht="15" customHeight="1" x14ac:dyDescent="0.35">
      <c r="A60" s="2" t="s">
        <v>205</v>
      </c>
      <c r="B60" s="2" t="s">
        <v>17</v>
      </c>
      <c r="C60" s="2">
        <v>3</v>
      </c>
      <c r="D60" s="2" t="s">
        <v>43</v>
      </c>
      <c r="E60" s="4"/>
      <c r="F60" s="4"/>
      <c r="G60" s="4"/>
      <c r="H60" s="4"/>
      <c r="I60" s="4"/>
      <c r="J60" s="4" t="s">
        <v>39</v>
      </c>
      <c r="K60" s="2" t="s">
        <v>75</v>
      </c>
      <c r="L60" s="8">
        <v>43608.338946759257</v>
      </c>
      <c r="M60" s="8">
        <v>43608.354907407411</v>
      </c>
      <c r="N60" s="2" t="s">
        <v>397</v>
      </c>
      <c r="O60" s="9">
        <v>1.5958784722222223E-2</v>
      </c>
    </row>
    <row r="61" spans="1:15" ht="15" customHeight="1" x14ac:dyDescent="0.35">
      <c r="A61" s="2" t="s">
        <v>185</v>
      </c>
      <c r="B61" s="2" t="s">
        <v>17</v>
      </c>
      <c r="C61" s="2">
        <v>2</v>
      </c>
      <c r="D61" s="2" t="s">
        <v>50</v>
      </c>
      <c r="E61" s="4"/>
      <c r="F61" s="4"/>
      <c r="G61" s="4"/>
      <c r="H61" s="4"/>
      <c r="I61" s="4"/>
      <c r="J61" s="4" t="s">
        <v>39</v>
      </c>
      <c r="K61" s="2" t="s">
        <v>158</v>
      </c>
      <c r="L61" s="8">
        <v>43608.364016203705</v>
      </c>
      <c r="M61" s="8">
        <v>43608.372928240744</v>
      </c>
      <c r="N61" s="2" t="s">
        <v>358</v>
      </c>
      <c r="O61" s="9">
        <v>8.9117592592592599E-3</v>
      </c>
    </row>
    <row r="62" spans="1:15" ht="15" customHeight="1" x14ac:dyDescent="0.35">
      <c r="A62" s="2" t="s">
        <v>178</v>
      </c>
      <c r="B62" s="2" t="s">
        <v>16</v>
      </c>
      <c r="C62" s="2">
        <v>1</v>
      </c>
      <c r="D62" s="2" t="s">
        <v>179</v>
      </c>
      <c r="E62" s="4"/>
      <c r="F62" s="4"/>
      <c r="G62" s="4"/>
      <c r="H62" s="4"/>
      <c r="I62" s="4"/>
      <c r="J62" s="4" t="s">
        <v>39</v>
      </c>
      <c r="K62" s="2" t="s">
        <v>55</v>
      </c>
      <c r="L62" s="8">
        <v>43608.364930555559</v>
      </c>
      <c r="M62" s="8">
        <v>43608.395983796298</v>
      </c>
      <c r="N62" s="2" t="s">
        <v>398</v>
      </c>
      <c r="O62" s="9">
        <v>3.1057303240740738E-2</v>
      </c>
    </row>
    <row r="63" spans="1:15" ht="15" customHeight="1" x14ac:dyDescent="0.35">
      <c r="A63" s="2" t="s">
        <v>215</v>
      </c>
      <c r="B63" s="2" t="s">
        <v>17</v>
      </c>
      <c r="C63" s="2">
        <v>2</v>
      </c>
      <c r="D63" s="2" t="s">
        <v>64</v>
      </c>
      <c r="E63" s="4"/>
      <c r="F63" s="4"/>
      <c r="G63" s="4"/>
      <c r="H63" s="4"/>
      <c r="I63" s="4"/>
      <c r="J63" s="4" t="s">
        <v>61</v>
      </c>
      <c r="K63" s="2" t="s">
        <v>158</v>
      </c>
      <c r="L63" s="8">
        <v>43608.392280092594</v>
      </c>
      <c r="M63" s="8">
        <v>43608.400856481479</v>
      </c>
      <c r="N63" s="2" t="s">
        <v>358</v>
      </c>
      <c r="O63" s="9">
        <v>8.5758912037037036E-3</v>
      </c>
    </row>
    <row r="64" spans="1:15" ht="15" customHeight="1" x14ac:dyDescent="0.35">
      <c r="A64" s="2" t="s">
        <v>219</v>
      </c>
      <c r="B64" s="2" t="s">
        <v>17</v>
      </c>
      <c r="C64" s="2">
        <v>2</v>
      </c>
      <c r="D64" s="2" t="s">
        <v>43</v>
      </c>
      <c r="E64" s="4"/>
      <c r="F64" s="4"/>
      <c r="G64" s="4"/>
      <c r="H64" s="4"/>
      <c r="I64" s="4"/>
      <c r="J64" s="4" t="s">
        <v>39</v>
      </c>
      <c r="K64" s="2" t="s">
        <v>158</v>
      </c>
      <c r="L64" s="8">
        <v>43608.402245370373</v>
      </c>
      <c r="M64" s="8">
        <v>43608.414629629631</v>
      </c>
      <c r="N64" s="2" t="s">
        <v>399</v>
      </c>
      <c r="O64" s="9">
        <v>1.2376747685185185E-2</v>
      </c>
    </row>
    <row r="65" spans="1:15" ht="15" customHeight="1" x14ac:dyDescent="0.35">
      <c r="A65" s="2" t="s">
        <v>221</v>
      </c>
      <c r="B65" s="2" t="s">
        <v>17</v>
      </c>
      <c r="C65" s="2">
        <v>3</v>
      </c>
      <c r="D65" s="2" t="s">
        <v>183</v>
      </c>
      <c r="E65" s="4"/>
      <c r="F65" s="4"/>
      <c r="G65" s="4"/>
      <c r="H65" s="4"/>
      <c r="I65" s="4"/>
      <c r="J65" s="4" t="s">
        <v>39</v>
      </c>
      <c r="K65" s="2" t="s">
        <v>158</v>
      </c>
      <c r="L65" s="8">
        <v>43608.417037037034</v>
      </c>
      <c r="M65" s="8">
        <v>43608.435949074075</v>
      </c>
      <c r="N65" s="2" t="s">
        <v>358</v>
      </c>
      <c r="O65" s="9">
        <v>1.8915810185185185E-2</v>
      </c>
    </row>
    <row r="66" spans="1:15" ht="15" customHeight="1" x14ac:dyDescent="0.35">
      <c r="A66" s="2" t="s">
        <v>182</v>
      </c>
      <c r="B66" s="2" t="s">
        <v>17</v>
      </c>
      <c r="C66" s="2">
        <v>2</v>
      </c>
      <c r="D66" s="2" t="s">
        <v>183</v>
      </c>
      <c r="E66" s="4"/>
      <c r="F66" s="4"/>
      <c r="G66" s="4"/>
      <c r="H66" s="4"/>
      <c r="I66" s="4"/>
      <c r="J66" s="4" t="s">
        <v>39</v>
      </c>
      <c r="K66" s="2" t="s">
        <v>55</v>
      </c>
      <c r="L66" s="8">
        <v>43608.419814814813</v>
      </c>
      <c r="M66" s="8">
        <v>43608.439270833333</v>
      </c>
      <c r="N66" s="2" t="s">
        <v>400</v>
      </c>
      <c r="O66" s="9">
        <v>1.9458680555555555E-2</v>
      </c>
    </row>
    <row r="67" spans="1:15" ht="15" customHeight="1" x14ac:dyDescent="0.35">
      <c r="A67" s="2" t="s">
        <v>201</v>
      </c>
      <c r="B67" s="2" t="s">
        <v>17</v>
      </c>
      <c r="C67" s="2">
        <v>2</v>
      </c>
      <c r="D67" s="2" t="s">
        <v>164</v>
      </c>
      <c r="E67" s="4"/>
      <c r="F67" s="4"/>
      <c r="G67" s="4"/>
      <c r="H67" s="4"/>
      <c r="I67" s="4"/>
      <c r="J67" s="4" t="s">
        <v>39</v>
      </c>
      <c r="K67" s="2" t="s">
        <v>55</v>
      </c>
      <c r="L67" s="8">
        <v>43608.441446759258</v>
      </c>
      <c r="M67" s="8">
        <v>43608.451145833336</v>
      </c>
      <c r="N67" s="2" t="s">
        <v>349</v>
      </c>
      <c r="O67" s="9">
        <v>9.690081018518518E-3</v>
      </c>
    </row>
    <row r="68" spans="1:15" ht="15" customHeight="1" x14ac:dyDescent="0.35">
      <c r="A68" s="2" t="s">
        <v>207</v>
      </c>
      <c r="B68" s="2" t="s">
        <v>18</v>
      </c>
      <c r="C68" s="2">
        <v>1</v>
      </c>
      <c r="D68" s="2" t="s">
        <v>208</v>
      </c>
      <c r="E68" s="4"/>
      <c r="F68" s="4"/>
      <c r="G68" s="4"/>
      <c r="H68" s="4"/>
      <c r="I68" s="4"/>
      <c r="J68" s="4" t="s">
        <v>39</v>
      </c>
      <c r="K68" s="2" t="s">
        <v>55</v>
      </c>
      <c r="L68" s="8">
        <v>43608.45516203704</v>
      </c>
      <c r="M68" s="8">
        <v>43608.459629629629</v>
      </c>
      <c r="N68" s="2" t="s">
        <v>401</v>
      </c>
      <c r="O68" s="9">
        <v>4.4744907407407407E-3</v>
      </c>
    </row>
    <row r="69" spans="1:15" ht="15" customHeight="1" x14ac:dyDescent="0.35">
      <c r="A69" s="2" t="s">
        <v>189</v>
      </c>
      <c r="B69" s="2" t="s">
        <v>18</v>
      </c>
      <c r="C69" s="2">
        <v>1</v>
      </c>
      <c r="D69" s="2" t="s">
        <v>190</v>
      </c>
      <c r="E69" s="4"/>
      <c r="F69" s="4"/>
      <c r="G69" s="4"/>
      <c r="H69" s="4"/>
      <c r="I69" s="4"/>
      <c r="J69" s="4" t="s">
        <v>39</v>
      </c>
      <c r="K69" s="2" t="s">
        <v>55</v>
      </c>
      <c r="L69" s="8">
        <v>43608.461261574077</v>
      </c>
      <c r="M69" s="8">
        <v>43608.465509259258</v>
      </c>
      <c r="N69" s="2" t="s">
        <v>349</v>
      </c>
      <c r="O69" s="9">
        <v>4.2413888888888892E-3</v>
      </c>
    </row>
    <row r="70" spans="1:15" ht="15" customHeight="1" x14ac:dyDescent="0.35">
      <c r="A70" s="2" t="s">
        <v>177</v>
      </c>
      <c r="B70" s="2" t="s">
        <v>16</v>
      </c>
      <c r="C70" s="2">
        <v>1</v>
      </c>
      <c r="D70" s="2" t="s">
        <v>46</v>
      </c>
      <c r="E70" s="4"/>
      <c r="F70" s="4"/>
      <c r="G70" s="4"/>
      <c r="H70" s="4"/>
      <c r="I70" s="4"/>
      <c r="J70" s="4" t="s">
        <v>85</v>
      </c>
      <c r="K70" s="2" t="s">
        <v>47</v>
      </c>
      <c r="L70" s="8">
        <v>43608.414166666669</v>
      </c>
      <c r="M70" s="8">
        <v>43608.470543981479</v>
      </c>
      <c r="N70" s="2" t="s">
        <v>402</v>
      </c>
      <c r="O70" s="9">
        <v>5.6377546296296294E-2</v>
      </c>
    </row>
    <row r="71" spans="1:15" ht="15" customHeight="1" x14ac:dyDescent="0.35">
      <c r="A71" s="2" t="s">
        <v>212</v>
      </c>
      <c r="B71" s="2" t="s">
        <v>18</v>
      </c>
      <c r="C71" s="2">
        <v>1</v>
      </c>
      <c r="D71" s="2" t="s">
        <v>213</v>
      </c>
      <c r="E71" s="4"/>
      <c r="F71" s="4"/>
      <c r="G71" s="4"/>
      <c r="H71" s="4"/>
      <c r="I71" s="4"/>
      <c r="J71" s="4" t="s">
        <v>39</v>
      </c>
      <c r="K71" s="2" t="s">
        <v>55</v>
      </c>
      <c r="L71" s="8">
        <v>43608.468645833331</v>
      </c>
      <c r="M71" s="8">
        <v>43608.476134259261</v>
      </c>
      <c r="N71" s="2" t="s">
        <v>403</v>
      </c>
      <c r="O71" s="9">
        <v>7.4900115740740734E-3</v>
      </c>
    </row>
    <row r="72" spans="1:15" ht="15" customHeight="1" x14ac:dyDescent="0.35">
      <c r="A72" s="2" t="s">
        <v>224</v>
      </c>
      <c r="B72" s="2" t="s">
        <v>17</v>
      </c>
      <c r="C72" s="2">
        <v>7</v>
      </c>
      <c r="D72" s="2" t="s">
        <v>43</v>
      </c>
      <c r="E72" s="4"/>
      <c r="F72" s="4"/>
      <c r="G72" s="4"/>
      <c r="H72" s="4"/>
      <c r="I72" s="4"/>
      <c r="J72" s="4" t="s">
        <v>39</v>
      </c>
      <c r="K72" s="2" t="s">
        <v>55</v>
      </c>
      <c r="L72" s="8">
        <v>43608.477094907408</v>
      </c>
      <c r="M72" s="8">
        <v>43608.487916666665</v>
      </c>
      <c r="N72" s="2" t="s">
        <v>349</v>
      </c>
      <c r="O72" s="9">
        <v>1.0816516203703705E-2</v>
      </c>
    </row>
    <row r="73" spans="1:15" ht="15" customHeight="1" x14ac:dyDescent="0.35">
      <c r="A73" s="2" t="s">
        <v>237</v>
      </c>
      <c r="B73" s="2" t="s">
        <v>17</v>
      </c>
      <c r="C73" s="2">
        <v>9</v>
      </c>
      <c r="D73" s="2" t="s">
        <v>58</v>
      </c>
      <c r="E73" s="4"/>
      <c r="F73" s="4"/>
      <c r="G73" s="4"/>
      <c r="H73" s="4"/>
      <c r="I73" s="4"/>
      <c r="J73" s="4" t="s">
        <v>152</v>
      </c>
      <c r="K73" s="2" t="s">
        <v>55</v>
      </c>
      <c r="L73" s="8">
        <v>43608.495046296295</v>
      </c>
      <c r="M73" s="8">
        <v>43608.505706018521</v>
      </c>
      <c r="N73" s="2" t="s">
        <v>349</v>
      </c>
      <c r="O73" s="9">
        <v>1.0663090277777778E-2</v>
      </c>
    </row>
    <row r="74" spans="1:15" ht="15" customHeight="1" x14ac:dyDescent="0.35">
      <c r="A74" s="2" t="s">
        <v>231</v>
      </c>
      <c r="B74" s="2" t="s">
        <v>16</v>
      </c>
      <c r="C74" s="2">
        <v>1</v>
      </c>
      <c r="D74" s="2" t="s">
        <v>72</v>
      </c>
      <c r="E74" s="4"/>
      <c r="F74" s="4"/>
      <c r="G74" s="4"/>
      <c r="H74" s="4"/>
      <c r="I74" s="4"/>
      <c r="J74" s="4" t="s">
        <v>85</v>
      </c>
      <c r="K74" s="2" t="s">
        <v>47</v>
      </c>
      <c r="L74" s="8">
        <v>43608.472962962966</v>
      </c>
      <c r="M74" s="8">
        <v>43608.514988425923</v>
      </c>
      <c r="N74" s="2" t="s">
        <v>404</v>
      </c>
      <c r="O74" s="9">
        <v>4.2024849537037036E-2</v>
      </c>
    </row>
    <row r="75" spans="1:15" ht="15" customHeight="1" x14ac:dyDescent="0.35">
      <c r="A75" s="2" t="s">
        <v>226</v>
      </c>
      <c r="B75" s="2" t="s">
        <v>17</v>
      </c>
      <c r="C75" s="2">
        <v>3</v>
      </c>
      <c r="D75" s="2" t="s">
        <v>43</v>
      </c>
      <c r="E75" s="4"/>
      <c r="F75" s="4"/>
      <c r="G75" s="4"/>
      <c r="H75" s="4"/>
      <c r="I75" s="4"/>
      <c r="J75" s="4" t="s">
        <v>39</v>
      </c>
      <c r="K75" s="2" t="s">
        <v>55</v>
      </c>
      <c r="L75" s="8">
        <v>43608.506851851853</v>
      </c>
      <c r="M75" s="8">
        <v>43608.519155092596</v>
      </c>
      <c r="N75" s="2" t="s">
        <v>349</v>
      </c>
      <c r="O75" s="9">
        <v>1.2306030092592594E-2</v>
      </c>
    </row>
    <row r="76" spans="1:15" ht="15" customHeight="1" x14ac:dyDescent="0.35">
      <c r="A76" s="2" t="s">
        <v>191</v>
      </c>
      <c r="B76" s="2" t="s">
        <v>16</v>
      </c>
      <c r="C76" s="2">
        <v>1</v>
      </c>
      <c r="D76" s="2" t="s">
        <v>192</v>
      </c>
      <c r="E76" s="4">
        <v>43542.662083333336</v>
      </c>
      <c r="F76" s="4">
        <v>43563.75</v>
      </c>
      <c r="G76" s="4" t="s">
        <v>73</v>
      </c>
      <c r="H76" s="4" t="s">
        <v>193</v>
      </c>
      <c r="I76" s="4"/>
      <c r="J76" s="4" t="s">
        <v>95</v>
      </c>
      <c r="K76" s="2" t="s">
        <v>75</v>
      </c>
      <c r="L76" s="8">
        <v>43608.457754629628</v>
      </c>
      <c r="M76" s="8">
        <v>43608.519363425927</v>
      </c>
      <c r="N76" s="2" t="s">
        <v>405</v>
      </c>
      <c r="O76" s="9">
        <v>6.1608784722222226E-2</v>
      </c>
    </row>
    <row r="77" spans="1:15" ht="15" customHeight="1" x14ac:dyDescent="0.35">
      <c r="A77" s="2" t="s">
        <v>90</v>
      </c>
      <c r="B77" s="2" t="s">
        <v>16</v>
      </c>
      <c r="C77" s="2">
        <v>1</v>
      </c>
      <c r="D77" s="2" t="s">
        <v>91</v>
      </c>
      <c r="E77" s="4"/>
      <c r="F77" s="4"/>
      <c r="G77" s="4"/>
      <c r="H77" s="4"/>
      <c r="I77" s="4"/>
      <c r="J77" s="4" t="s">
        <v>85</v>
      </c>
      <c r="K77" s="2" t="s">
        <v>88</v>
      </c>
      <c r="L77" s="8">
        <v>43608.474745370368</v>
      </c>
      <c r="M77" s="8">
        <v>43608.524398148147</v>
      </c>
      <c r="N77" s="2" t="s">
        <v>406</v>
      </c>
      <c r="O77" s="9">
        <v>4.9646979166666667E-2</v>
      </c>
    </row>
    <row r="78" spans="1:15" ht="15" customHeight="1" x14ac:dyDescent="0.35">
      <c r="A78" s="2" t="s">
        <v>210</v>
      </c>
      <c r="B78" s="2" t="s">
        <v>17</v>
      </c>
      <c r="C78" s="2">
        <v>2</v>
      </c>
      <c r="D78" s="2" t="s">
        <v>105</v>
      </c>
      <c r="E78" s="4"/>
      <c r="F78" s="4"/>
      <c r="G78" s="4"/>
      <c r="H78" s="4"/>
      <c r="I78" s="4"/>
      <c r="J78" s="4" t="s">
        <v>61</v>
      </c>
      <c r="K78" s="2" t="s">
        <v>158</v>
      </c>
      <c r="L78" s="8">
        <v>43608.512245370373</v>
      </c>
      <c r="M78" s="8">
        <v>43608.52621527778</v>
      </c>
      <c r="N78" s="2" t="s">
        <v>407</v>
      </c>
      <c r="O78" s="9">
        <v>1.3970370370370371E-2</v>
      </c>
    </row>
    <row r="79" spans="1:15" ht="15" customHeight="1" x14ac:dyDescent="0.35">
      <c r="A79" s="2" t="s">
        <v>228</v>
      </c>
      <c r="B79" s="2" t="s">
        <v>18</v>
      </c>
      <c r="C79" s="2">
        <v>1</v>
      </c>
      <c r="D79" s="2" t="s">
        <v>229</v>
      </c>
      <c r="E79" s="4"/>
      <c r="F79" s="4"/>
      <c r="G79" s="4"/>
      <c r="H79" s="4"/>
      <c r="I79" s="4"/>
      <c r="J79" s="4" t="s">
        <v>39</v>
      </c>
      <c r="K79" s="2" t="s">
        <v>55</v>
      </c>
      <c r="L79" s="8">
        <v>43608.542696759258</v>
      </c>
      <c r="M79" s="8">
        <v>43608.548252314817</v>
      </c>
      <c r="N79" s="2" t="s">
        <v>349</v>
      </c>
      <c r="O79" s="9">
        <v>5.5584490740740742E-3</v>
      </c>
    </row>
    <row r="80" spans="1:15" ht="15" customHeight="1" x14ac:dyDescent="0.35">
      <c r="A80" s="2" t="s">
        <v>241</v>
      </c>
      <c r="B80" s="2" t="s">
        <v>17</v>
      </c>
      <c r="C80" s="2">
        <v>9</v>
      </c>
      <c r="D80" s="2" t="s">
        <v>43</v>
      </c>
      <c r="E80" s="4"/>
      <c r="F80" s="4"/>
      <c r="G80" s="4"/>
      <c r="H80" s="4"/>
      <c r="I80" s="4"/>
      <c r="J80" s="4" t="s">
        <v>39</v>
      </c>
      <c r="K80" s="2" t="s">
        <v>55</v>
      </c>
      <c r="L80" s="8">
        <v>43608.549467592595</v>
      </c>
      <c r="M80" s="8">
        <v>43608.562013888892</v>
      </c>
      <c r="N80" s="2" t="s">
        <v>349</v>
      </c>
      <c r="O80" s="9">
        <v>1.2543009259259259E-2</v>
      </c>
    </row>
    <row r="81" spans="1:15" ht="15" customHeight="1" x14ac:dyDescent="0.35">
      <c r="A81" s="2" t="s">
        <v>239</v>
      </c>
      <c r="B81" s="2" t="s">
        <v>16</v>
      </c>
      <c r="C81" s="2">
        <v>1</v>
      </c>
      <c r="D81" s="2" t="s">
        <v>240</v>
      </c>
      <c r="E81" s="4"/>
      <c r="F81" s="4"/>
      <c r="G81" s="4"/>
      <c r="H81" s="4"/>
      <c r="I81" s="4"/>
      <c r="J81" s="4" t="s">
        <v>95</v>
      </c>
      <c r="K81" s="2" t="s">
        <v>158</v>
      </c>
      <c r="L81" s="8">
        <v>43608.530636574076</v>
      </c>
      <c r="M81" s="8">
        <v>43608.581608796296</v>
      </c>
      <c r="N81" s="2" t="s">
        <v>408</v>
      </c>
      <c r="O81" s="9">
        <v>5.0973750000000005E-2</v>
      </c>
    </row>
    <row r="82" spans="1:15" ht="15" customHeight="1" x14ac:dyDescent="0.35">
      <c r="A82" s="2" t="s">
        <v>243</v>
      </c>
      <c r="B82" s="2" t="s">
        <v>17</v>
      </c>
      <c r="C82" s="2">
        <v>16</v>
      </c>
      <c r="D82" s="2" t="s">
        <v>58</v>
      </c>
      <c r="E82" s="4"/>
      <c r="F82" s="4"/>
      <c r="G82" s="4"/>
      <c r="H82" s="4"/>
      <c r="I82" s="4"/>
      <c r="J82" s="4" t="s">
        <v>61</v>
      </c>
      <c r="K82" s="2" t="s">
        <v>158</v>
      </c>
      <c r="L82" s="8">
        <v>43608.584178240744</v>
      </c>
      <c r="M82" s="8">
        <v>43608.597604166665</v>
      </c>
      <c r="N82" s="2" t="s">
        <v>358</v>
      </c>
      <c r="O82" s="9">
        <v>1.3427164351851852E-2</v>
      </c>
    </row>
    <row r="83" spans="1:15" ht="15" customHeight="1" x14ac:dyDescent="0.35">
      <c r="A83" s="2" t="s">
        <v>245</v>
      </c>
      <c r="B83" s="2" t="s">
        <v>17</v>
      </c>
      <c r="C83" s="2">
        <v>15</v>
      </c>
      <c r="D83" s="2" t="s">
        <v>246</v>
      </c>
      <c r="E83" s="4"/>
      <c r="F83" s="4"/>
      <c r="G83" s="4"/>
      <c r="H83" s="4"/>
      <c r="I83" s="4"/>
      <c r="J83" s="4" t="s">
        <v>39</v>
      </c>
      <c r="K83" s="2" t="s">
        <v>75</v>
      </c>
      <c r="L83" s="8">
        <v>43608.581574074073</v>
      </c>
      <c r="M83" s="8">
        <v>43608.603449074071</v>
      </c>
      <c r="N83" s="2" t="s">
        <v>115</v>
      </c>
      <c r="O83" s="9">
        <v>2.1867870370370371E-2</v>
      </c>
    </row>
    <row r="84" spans="1:15" ht="15" customHeight="1" x14ac:dyDescent="0.35">
      <c r="A84" s="2" t="s">
        <v>255</v>
      </c>
      <c r="B84" s="2" t="s">
        <v>17</v>
      </c>
      <c r="C84" s="2">
        <v>7</v>
      </c>
      <c r="D84" s="2" t="s">
        <v>58</v>
      </c>
      <c r="E84" s="4"/>
      <c r="F84" s="4"/>
      <c r="G84" s="4"/>
      <c r="H84" s="4"/>
      <c r="I84" s="4"/>
      <c r="J84" s="4" t="s">
        <v>61</v>
      </c>
      <c r="K84" s="2" t="s">
        <v>158</v>
      </c>
      <c r="L84" s="8">
        <v>43608.599166666667</v>
      </c>
      <c r="M84" s="8">
        <v>43608.615844907406</v>
      </c>
      <c r="N84" s="2" t="s">
        <v>409</v>
      </c>
      <c r="O84" s="9">
        <v>1.6679490740740741E-2</v>
      </c>
    </row>
    <row r="85" spans="1:15" ht="15" customHeight="1" x14ac:dyDescent="0.35">
      <c r="A85" s="2" t="s">
        <v>262</v>
      </c>
      <c r="B85" s="2" t="s">
        <v>17</v>
      </c>
      <c r="C85" s="2">
        <v>6</v>
      </c>
      <c r="D85" s="2" t="s">
        <v>58</v>
      </c>
      <c r="E85" s="4"/>
      <c r="F85" s="4"/>
      <c r="G85" s="4"/>
      <c r="H85" s="4"/>
      <c r="I85" s="4"/>
      <c r="J85" s="4" t="s">
        <v>61</v>
      </c>
      <c r="K85" s="2" t="s">
        <v>47</v>
      </c>
      <c r="L85" s="8">
        <v>43608.609872685185</v>
      </c>
      <c r="M85" s="8">
        <v>43608.627511574072</v>
      </c>
      <c r="N85" s="2" t="s">
        <v>395</v>
      </c>
      <c r="O85" s="9">
        <v>1.7637361111111111E-2</v>
      </c>
    </row>
    <row r="86" spans="1:15" ht="15" customHeight="1" x14ac:dyDescent="0.35">
      <c r="A86" s="2" t="s">
        <v>254</v>
      </c>
      <c r="B86" s="2" t="s">
        <v>17</v>
      </c>
      <c r="C86" s="2">
        <v>6</v>
      </c>
      <c r="D86" s="2" t="s">
        <v>217</v>
      </c>
      <c r="E86" s="4"/>
      <c r="F86" s="4"/>
      <c r="G86" s="4"/>
      <c r="H86" s="4"/>
      <c r="I86" s="4"/>
      <c r="J86" s="4" t="s">
        <v>39</v>
      </c>
      <c r="K86" s="2" t="s">
        <v>88</v>
      </c>
      <c r="L86" s="8">
        <v>43608.619305555556</v>
      </c>
      <c r="M86" s="8">
        <v>43608.640011574076</v>
      </c>
      <c r="N86" s="2" t="s">
        <v>410</v>
      </c>
      <c r="O86" s="9">
        <v>2.0707280092592591E-2</v>
      </c>
    </row>
    <row r="87" spans="1:15" ht="15" customHeight="1" x14ac:dyDescent="0.35">
      <c r="A87" s="2" t="s">
        <v>252</v>
      </c>
      <c r="B87" s="2" t="s">
        <v>17</v>
      </c>
      <c r="C87" s="2">
        <v>6</v>
      </c>
      <c r="D87" s="2" t="s">
        <v>161</v>
      </c>
      <c r="E87" s="4"/>
      <c r="F87" s="4"/>
      <c r="G87" s="4"/>
      <c r="H87" s="4"/>
      <c r="I87" s="4"/>
      <c r="J87" s="4" t="s">
        <v>39</v>
      </c>
      <c r="K87" s="2" t="s">
        <v>47</v>
      </c>
      <c r="L87" s="8">
        <v>43608.628831018519</v>
      </c>
      <c r="M87" s="8">
        <v>43608.644594907404</v>
      </c>
      <c r="N87" s="2" t="s">
        <v>395</v>
      </c>
      <c r="O87" s="9">
        <v>1.5771875000000001E-2</v>
      </c>
    </row>
    <row r="88" spans="1:15" ht="15" customHeight="1" x14ac:dyDescent="0.35">
      <c r="A88" s="2" t="s">
        <v>260</v>
      </c>
      <c r="B88" s="2" t="s">
        <v>17</v>
      </c>
      <c r="C88" s="2">
        <v>3</v>
      </c>
      <c r="D88" s="2" t="s">
        <v>43</v>
      </c>
      <c r="E88" s="4"/>
      <c r="F88" s="4"/>
      <c r="G88" s="4"/>
      <c r="H88" s="4"/>
      <c r="I88" s="4"/>
      <c r="J88" s="4" t="s">
        <v>39</v>
      </c>
      <c r="K88" s="2" t="s">
        <v>158</v>
      </c>
      <c r="L88" s="8">
        <v>43608.618020833332</v>
      </c>
      <c r="M88" s="8">
        <v>43608.657743055555</v>
      </c>
      <c r="N88" s="2" t="s">
        <v>411</v>
      </c>
      <c r="O88" s="9">
        <v>3.9720381944444445E-2</v>
      </c>
    </row>
    <row r="89" spans="1:15" ht="15" customHeight="1" x14ac:dyDescent="0.35">
      <c r="A89" s="2" t="s">
        <v>93</v>
      </c>
      <c r="B89" s="2" t="s">
        <v>16</v>
      </c>
      <c r="C89" s="2">
        <v>1</v>
      </c>
      <c r="D89" s="2" t="s">
        <v>43</v>
      </c>
      <c r="E89" s="4">
        <v>43585.419814814813</v>
      </c>
      <c r="F89" s="4">
        <v>43599.580763888887</v>
      </c>
      <c r="G89" s="4" t="s">
        <v>79</v>
      </c>
      <c r="H89" s="4" t="s">
        <v>94</v>
      </c>
      <c r="I89" s="4"/>
      <c r="J89" s="4" t="s">
        <v>95</v>
      </c>
      <c r="K89" s="2" t="s">
        <v>75</v>
      </c>
      <c r="L89" s="8">
        <v>43609.320034722223</v>
      </c>
      <c r="M89" s="8">
        <v>43609.343854166669</v>
      </c>
      <c r="N89" s="2" t="s">
        <v>412</v>
      </c>
      <c r="O89" s="9">
        <v>2.3825405092592591E-2</v>
      </c>
    </row>
    <row r="90" spans="1:15" ht="15" customHeight="1" x14ac:dyDescent="0.35">
      <c r="A90" s="2" t="s">
        <v>118</v>
      </c>
      <c r="B90" s="2" t="s">
        <v>16</v>
      </c>
      <c r="C90" s="2">
        <v>1</v>
      </c>
      <c r="D90" s="2" t="s">
        <v>50</v>
      </c>
      <c r="E90" s="4"/>
      <c r="F90" s="4"/>
      <c r="G90" s="4"/>
      <c r="H90" s="4"/>
      <c r="I90" s="4"/>
      <c r="J90" s="4" t="s">
        <v>95</v>
      </c>
      <c r="K90" s="2" t="s">
        <v>55</v>
      </c>
      <c r="L90" s="8">
        <v>43609.335636574076</v>
      </c>
      <c r="M90" s="8">
        <v>43609.363344907404</v>
      </c>
      <c r="N90" s="2" t="s">
        <v>413</v>
      </c>
      <c r="O90" s="9">
        <v>2.7704004629629627E-2</v>
      </c>
    </row>
    <row r="91" spans="1:15" ht="15" customHeight="1" x14ac:dyDescent="0.35">
      <c r="A91" s="2" t="s">
        <v>257</v>
      </c>
      <c r="B91" s="2" t="s">
        <v>16</v>
      </c>
      <c r="C91" s="2">
        <v>1</v>
      </c>
      <c r="D91" s="2" t="s">
        <v>258</v>
      </c>
      <c r="E91" s="4"/>
      <c r="F91" s="4"/>
      <c r="G91" s="4"/>
      <c r="H91" s="4"/>
      <c r="I91" s="4"/>
      <c r="J91" s="4" t="s">
        <v>85</v>
      </c>
      <c r="K91" s="2" t="s">
        <v>158</v>
      </c>
      <c r="L91" s="8">
        <v>43609.328206018516</v>
      </c>
      <c r="M91" s="8">
        <v>43609.365555555552</v>
      </c>
      <c r="N91" s="2" t="s">
        <v>414</v>
      </c>
      <c r="O91" s="9">
        <v>3.7350555555555554E-2</v>
      </c>
    </row>
    <row r="92" spans="1:15" ht="15" customHeight="1" x14ac:dyDescent="0.35">
      <c r="A92" s="2" t="s">
        <v>234</v>
      </c>
      <c r="B92" s="2" t="s">
        <v>16</v>
      </c>
      <c r="C92" s="2">
        <v>1</v>
      </c>
      <c r="D92" s="2" t="s">
        <v>235</v>
      </c>
      <c r="E92" s="4"/>
      <c r="F92" s="4"/>
      <c r="G92" s="4"/>
      <c r="H92" s="4"/>
      <c r="I92" s="4"/>
      <c r="J92" s="4" t="s">
        <v>85</v>
      </c>
      <c r="K92" s="2" t="s">
        <v>47</v>
      </c>
      <c r="L92" s="8">
        <v>43609.326689814814</v>
      </c>
      <c r="M92" s="8">
        <v>43609.371018518519</v>
      </c>
      <c r="N92" s="2" t="s">
        <v>415</v>
      </c>
      <c r="O92" s="9">
        <v>4.4323067129629634E-2</v>
      </c>
    </row>
    <row r="93" spans="1:15" ht="15" customHeight="1" x14ac:dyDescent="0.35">
      <c r="A93" s="2" t="s">
        <v>270</v>
      </c>
      <c r="B93" s="2" t="s">
        <v>17</v>
      </c>
      <c r="C93" s="2">
        <v>2</v>
      </c>
      <c r="D93" s="2" t="s">
        <v>54</v>
      </c>
      <c r="E93" s="4"/>
      <c r="F93" s="4"/>
      <c r="G93" s="4"/>
      <c r="H93" s="4"/>
      <c r="I93" s="4"/>
      <c r="J93" s="4" t="s">
        <v>39</v>
      </c>
      <c r="K93" s="2" t="s">
        <v>158</v>
      </c>
      <c r="L93" s="8">
        <v>43609.368923611109</v>
      </c>
      <c r="M93" s="8">
        <v>43609.380069444444</v>
      </c>
      <c r="N93" s="2" t="s">
        <v>416</v>
      </c>
      <c r="O93" s="9">
        <v>1.1152222222222223E-2</v>
      </c>
    </row>
    <row r="94" spans="1:15" ht="15" customHeight="1" x14ac:dyDescent="0.35">
      <c r="A94" s="2" t="s">
        <v>248</v>
      </c>
      <c r="B94" s="2" t="s">
        <v>16</v>
      </c>
      <c r="C94" s="2">
        <v>1</v>
      </c>
      <c r="D94" s="2" t="s">
        <v>249</v>
      </c>
      <c r="E94" s="4"/>
      <c r="F94" s="4"/>
      <c r="G94" s="4"/>
      <c r="H94" s="4"/>
      <c r="I94" s="4"/>
      <c r="J94" s="4" t="s">
        <v>85</v>
      </c>
      <c r="K94" s="2" t="s">
        <v>88</v>
      </c>
      <c r="L94" s="8">
        <v>43609.3281712963</v>
      </c>
      <c r="M94" s="8">
        <v>43609.387743055559</v>
      </c>
      <c r="N94" s="2" t="s">
        <v>417</v>
      </c>
      <c r="O94" s="9">
        <v>5.9570104166666665E-2</v>
      </c>
    </row>
    <row r="95" spans="1:15" ht="15" customHeight="1" x14ac:dyDescent="0.35">
      <c r="A95" s="2" t="s">
        <v>216</v>
      </c>
      <c r="B95" s="2" t="s">
        <v>16</v>
      </c>
      <c r="C95" s="2">
        <v>1</v>
      </c>
      <c r="D95" s="2" t="s">
        <v>217</v>
      </c>
      <c r="E95" s="4"/>
      <c r="F95" s="4"/>
      <c r="G95" s="4"/>
      <c r="H95" s="4"/>
      <c r="I95" s="4"/>
      <c r="J95" s="4" t="s">
        <v>85</v>
      </c>
      <c r="K95" s="2" t="s">
        <v>55</v>
      </c>
      <c r="L95" s="8">
        <v>43609.365428240744</v>
      </c>
      <c r="M95" s="8">
        <v>43609.394699074073</v>
      </c>
      <c r="N95" s="2" t="s">
        <v>418</v>
      </c>
      <c r="O95" s="9">
        <v>2.9271886574074073E-2</v>
      </c>
    </row>
    <row r="96" spans="1:15" ht="15" customHeight="1" x14ac:dyDescent="0.35">
      <c r="A96" s="2" t="s">
        <v>197</v>
      </c>
      <c r="B96" s="2" t="s">
        <v>16</v>
      </c>
      <c r="C96" s="2">
        <v>1</v>
      </c>
      <c r="D96" s="2" t="s">
        <v>198</v>
      </c>
      <c r="E96" s="4"/>
      <c r="F96" s="4"/>
      <c r="G96" s="4"/>
      <c r="H96" s="4"/>
      <c r="I96" s="4"/>
      <c r="J96" s="4" t="s">
        <v>95</v>
      </c>
      <c r="K96" s="2" t="s">
        <v>75</v>
      </c>
      <c r="L96" s="8">
        <v>43609.348668981482</v>
      </c>
      <c r="M96" s="8">
        <v>43609.40047453704</v>
      </c>
      <c r="N96" s="2" t="s">
        <v>419</v>
      </c>
      <c r="O96" s="9">
        <v>5.1809803240740741E-2</v>
      </c>
    </row>
    <row r="97" spans="1:15" ht="15" customHeight="1" x14ac:dyDescent="0.35">
      <c r="A97" s="2" t="s">
        <v>274</v>
      </c>
      <c r="B97" s="2" t="s">
        <v>17</v>
      </c>
      <c r="C97" s="2">
        <v>2</v>
      </c>
      <c r="D97" s="2" t="s">
        <v>217</v>
      </c>
      <c r="E97" s="4"/>
      <c r="F97" s="4"/>
      <c r="G97" s="4"/>
      <c r="H97" s="4"/>
      <c r="I97" s="4"/>
      <c r="J97" s="4" t="s">
        <v>39</v>
      </c>
      <c r="K97" s="2" t="s">
        <v>75</v>
      </c>
      <c r="L97" s="8">
        <v>43609.407395833332</v>
      </c>
      <c r="M97" s="8">
        <v>43609.41746527778</v>
      </c>
      <c r="N97" s="2" t="s">
        <v>115</v>
      </c>
      <c r="O97" s="9">
        <v>1.00653125E-2</v>
      </c>
    </row>
    <row r="98" spans="1:15" ht="15" customHeight="1" x14ac:dyDescent="0.35">
      <c r="A98" s="2" t="s">
        <v>232</v>
      </c>
      <c r="B98" s="2" t="s">
        <v>16</v>
      </c>
      <c r="C98" s="2">
        <v>1</v>
      </c>
      <c r="D98" s="2" t="s">
        <v>84</v>
      </c>
      <c r="E98" s="4"/>
      <c r="F98" s="4"/>
      <c r="G98" s="4"/>
      <c r="H98" s="4"/>
      <c r="I98" s="4"/>
      <c r="J98" s="4" t="s">
        <v>85</v>
      </c>
      <c r="K98" s="2" t="s">
        <v>55</v>
      </c>
      <c r="L98" s="8">
        <v>43609.396307870367</v>
      </c>
      <c r="M98" s="8">
        <v>43609.435347222221</v>
      </c>
      <c r="N98" s="2" t="s">
        <v>420</v>
      </c>
      <c r="O98" s="9">
        <v>3.9045011574074077E-2</v>
      </c>
    </row>
    <row r="99" spans="1:15" ht="15" customHeight="1" x14ac:dyDescent="0.35">
      <c r="A99" s="2" t="s">
        <v>291</v>
      </c>
      <c r="B99" s="2" t="s">
        <v>17</v>
      </c>
      <c r="C99" s="2">
        <v>3</v>
      </c>
      <c r="D99" s="2" t="s">
        <v>292</v>
      </c>
      <c r="E99" s="4"/>
      <c r="F99" s="4"/>
      <c r="G99" s="4"/>
      <c r="H99" s="4"/>
      <c r="I99" s="4"/>
      <c r="J99" s="4" t="s">
        <v>39</v>
      </c>
      <c r="K99" s="2" t="s">
        <v>75</v>
      </c>
      <c r="L99" s="8">
        <v>43609.421435185184</v>
      </c>
      <c r="M99" s="8">
        <v>43609.438078703701</v>
      </c>
      <c r="N99" s="2" t="s">
        <v>115</v>
      </c>
      <c r="O99" s="9">
        <v>1.6636192129629631E-2</v>
      </c>
    </row>
    <row r="100" spans="1:15" ht="15" customHeight="1" x14ac:dyDescent="0.35">
      <c r="A100" s="2" t="s">
        <v>288</v>
      </c>
      <c r="B100" s="2" t="s">
        <v>18</v>
      </c>
      <c r="C100" s="2">
        <v>1</v>
      </c>
      <c r="D100" s="2" t="s">
        <v>289</v>
      </c>
      <c r="E100" s="4"/>
      <c r="F100" s="4"/>
      <c r="G100" s="4"/>
      <c r="H100" s="4"/>
      <c r="I100" s="4"/>
      <c r="J100" s="4" t="s">
        <v>39</v>
      </c>
      <c r="K100" s="2" t="s">
        <v>421</v>
      </c>
      <c r="L100" s="8">
        <v>43609.440891203703</v>
      </c>
      <c r="M100" s="8">
        <v>43609.440960648149</v>
      </c>
      <c r="N100" s="2"/>
      <c r="O100" s="9">
        <v>6.9479166666666664E-5</v>
      </c>
    </row>
    <row r="101" spans="1:15" ht="15" customHeight="1" x14ac:dyDescent="0.35">
      <c r="A101" s="2" t="s">
        <v>250</v>
      </c>
      <c r="B101" s="2" t="s">
        <v>17</v>
      </c>
      <c r="C101" s="2">
        <v>10</v>
      </c>
      <c r="D101" s="2" t="s">
        <v>58</v>
      </c>
      <c r="E101" s="4"/>
      <c r="F101" s="4"/>
      <c r="G101" s="4"/>
      <c r="H101" s="4"/>
      <c r="I101" s="4"/>
      <c r="J101" s="4" t="s">
        <v>39</v>
      </c>
      <c r="K101" s="2" t="s">
        <v>55</v>
      </c>
      <c r="L101" s="8">
        <v>43609.43681712963</v>
      </c>
      <c r="M101" s="8">
        <v>43609.453888888886</v>
      </c>
      <c r="N101" s="2" t="s">
        <v>422</v>
      </c>
      <c r="O101" s="9">
        <v>1.7074560185185186E-2</v>
      </c>
    </row>
    <row r="102" spans="1:15" ht="15" customHeight="1" x14ac:dyDescent="0.35">
      <c r="A102" s="2" t="s">
        <v>278</v>
      </c>
      <c r="B102" s="2" t="s">
        <v>17</v>
      </c>
      <c r="C102" s="2">
        <v>7</v>
      </c>
      <c r="D102" s="2" t="s">
        <v>105</v>
      </c>
      <c r="E102" s="4"/>
      <c r="F102" s="4"/>
      <c r="G102" s="4"/>
      <c r="H102" s="4"/>
      <c r="I102" s="4"/>
      <c r="J102" s="4" t="s">
        <v>39</v>
      </c>
      <c r="K102" s="2" t="s">
        <v>75</v>
      </c>
      <c r="L102" s="8">
        <v>43609.441087962965</v>
      </c>
      <c r="M102" s="8">
        <v>43609.454444444447</v>
      </c>
      <c r="N102" s="2" t="s">
        <v>423</v>
      </c>
      <c r="O102" s="9">
        <v>1.3358206018518519E-2</v>
      </c>
    </row>
    <row r="103" spans="1:15" ht="15" customHeight="1" x14ac:dyDescent="0.35">
      <c r="A103" s="2" t="s">
        <v>272</v>
      </c>
      <c r="B103" s="2" t="s">
        <v>16</v>
      </c>
      <c r="C103" s="2">
        <v>1</v>
      </c>
      <c r="D103" s="2" t="s">
        <v>273</v>
      </c>
      <c r="E103" s="4"/>
      <c r="F103" s="4"/>
      <c r="G103" s="4"/>
      <c r="H103" s="4"/>
      <c r="I103" s="4"/>
      <c r="J103" s="4" t="s">
        <v>85</v>
      </c>
      <c r="K103" s="2" t="s">
        <v>88</v>
      </c>
      <c r="L103" s="8">
        <v>43609.400659722225</v>
      </c>
      <c r="M103" s="8">
        <v>43609.456585648149</v>
      </c>
      <c r="N103" s="2" t="s">
        <v>424</v>
      </c>
      <c r="O103" s="9">
        <v>5.5927546296296295E-2</v>
      </c>
    </row>
    <row r="104" spans="1:15" ht="15" customHeight="1" x14ac:dyDescent="0.35">
      <c r="A104" s="2" t="s">
        <v>256</v>
      </c>
      <c r="B104" s="2" t="s">
        <v>17</v>
      </c>
      <c r="C104" s="2">
        <v>4</v>
      </c>
      <c r="D104" s="2" t="s">
        <v>58</v>
      </c>
      <c r="E104" s="4"/>
      <c r="F104" s="4"/>
      <c r="G104" s="4"/>
      <c r="H104" s="4"/>
      <c r="I104" s="4"/>
      <c r="J104" s="4" t="s">
        <v>39</v>
      </c>
      <c r="K104" s="2" t="s">
        <v>55</v>
      </c>
      <c r="L104" s="8">
        <v>43609.454930555556</v>
      </c>
      <c r="M104" s="8">
        <v>43609.463553240741</v>
      </c>
      <c r="N104" s="2" t="s">
        <v>349</v>
      </c>
      <c r="O104" s="9">
        <v>8.6314236111111105E-3</v>
      </c>
    </row>
    <row r="105" spans="1:15" ht="15" customHeight="1" x14ac:dyDescent="0.35">
      <c r="A105" s="2" t="s">
        <v>294</v>
      </c>
      <c r="B105" s="2" t="s">
        <v>17</v>
      </c>
      <c r="C105" s="2">
        <v>4</v>
      </c>
      <c r="D105" s="2" t="s">
        <v>295</v>
      </c>
      <c r="E105" s="4"/>
      <c r="F105" s="4"/>
      <c r="G105" s="4"/>
      <c r="H105" s="4"/>
      <c r="I105" s="4"/>
      <c r="J105" s="4" t="s">
        <v>85</v>
      </c>
      <c r="K105" s="2" t="s">
        <v>75</v>
      </c>
      <c r="L105" s="8">
        <v>43609.456550925926</v>
      </c>
      <c r="M105" s="8">
        <v>43609.470856481479</v>
      </c>
      <c r="N105" s="2" t="s">
        <v>115</v>
      </c>
      <c r="O105" s="9">
        <v>1.4301840277777778E-2</v>
      </c>
    </row>
    <row r="106" spans="1:15" ht="15" customHeight="1" x14ac:dyDescent="0.35">
      <c r="A106" s="2" t="s">
        <v>280</v>
      </c>
      <c r="B106" s="2" t="s">
        <v>17</v>
      </c>
      <c r="C106" s="2">
        <v>5</v>
      </c>
      <c r="D106" s="2" t="s">
        <v>43</v>
      </c>
      <c r="E106" s="4"/>
      <c r="F106" s="4"/>
      <c r="G106" s="4"/>
      <c r="H106" s="4"/>
      <c r="I106" s="4"/>
      <c r="J106" s="4" t="s">
        <v>39</v>
      </c>
      <c r="K106" s="2" t="s">
        <v>55</v>
      </c>
      <c r="L106" s="8">
        <v>43609.46503472222</v>
      </c>
      <c r="M106" s="8">
        <v>43609.479583333334</v>
      </c>
      <c r="N106" s="2" t="s">
        <v>349</v>
      </c>
      <c r="O106" s="9">
        <v>1.4547939814814814E-2</v>
      </c>
    </row>
    <row r="107" spans="1:15" ht="15" customHeight="1" x14ac:dyDescent="0.35">
      <c r="A107" s="2" t="s">
        <v>276</v>
      </c>
      <c r="B107" s="2" t="s">
        <v>17</v>
      </c>
      <c r="C107" s="2">
        <v>19</v>
      </c>
      <c r="D107" s="2" t="s">
        <v>43</v>
      </c>
      <c r="E107" s="4"/>
      <c r="F107" s="4"/>
      <c r="G107" s="4"/>
      <c r="H107" s="4"/>
      <c r="I107" s="4"/>
      <c r="J107" s="4" t="s">
        <v>39</v>
      </c>
      <c r="K107" s="2" t="s">
        <v>88</v>
      </c>
      <c r="L107" s="8">
        <v>43609.469270833331</v>
      </c>
      <c r="M107" s="8">
        <v>43609.483611111114</v>
      </c>
      <c r="N107" s="2" t="s">
        <v>410</v>
      </c>
      <c r="O107" s="9">
        <v>1.4334664351851852E-2</v>
      </c>
    </row>
    <row r="108" spans="1:15" ht="15" customHeight="1" x14ac:dyDescent="0.35">
      <c r="A108" s="2" t="s">
        <v>265</v>
      </c>
      <c r="B108" s="2" t="s">
        <v>17</v>
      </c>
      <c r="C108" s="2">
        <v>5</v>
      </c>
      <c r="D108" s="2" t="s">
        <v>43</v>
      </c>
      <c r="E108" s="4">
        <v>43599.667858796296</v>
      </c>
      <c r="F108" s="4">
        <v>43601.755520833336</v>
      </c>
      <c r="G108" s="4" t="s">
        <v>73</v>
      </c>
      <c r="H108" s="4" t="s">
        <v>266</v>
      </c>
      <c r="I108" s="4"/>
      <c r="J108" s="4" t="s">
        <v>39</v>
      </c>
      <c r="K108" s="2" t="s">
        <v>47</v>
      </c>
      <c r="L108" s="8">
        <v>43609.456134259257</v>
      </c>
      <c r="M108" s="8">
        <v>43609.487210648149</v>
      </c>
      <c r="N108" s="2" t="s">
        <v>395</v>
      </c>
      <c r="O108" s="9">
        <v>3.1077777777777777E-2</v>
      </c>
    </row>
    <row r="109" spans="1:15" ht="15" customHeight="1" x14ac:dyDescent="0.35">
      <c r="A109" s="2" t="s">
        <v>299</v>
      </c>
      <c r="B109" s="2" t="s">
        <v>17</v>
      </c>
      <c r="C109" s="2">
        <v>3</v>
      </c>
      <c r="D109" s="2" t="s">
        <v>84</v>
      </c>
      <c r="E109" s="4"/>
      <c r="F109" s="4"/>
      <c r="G109" s="4"/>
      <c r="H109" s="4"/>
      <c r="I109" s="4"/>
      <c r="J109" s="4" t="s">
        <v>85</v>
      </c>
      <c r="K109" s="2" t="s">
        <v>75</v>
      </c>
      <c r="L109" s="8">
        <v>43609.473344907405</v>
      </c>
      <c r="M109" s="8">
        <v>43609.491203703707</v>
      </c>
      <c r="N109" s="2" t="s">
        <v>115</v>
      </c>
      <c r="O109" s="9">
        <v>1.7849872685185186E-2</v>
      </c>
    </row>
    <row r="110" spans="1:15" ht="15" customHeight="1" x14ac:dyDescent="0.35">
      <c r="A110" s="2" t="s">
        <v>303</v>
      </c>
      <c r="B110" s="2" t="s">
        <v>17</v>
      </c>
      <c r="C110" s="2">
        <v>4</v>
      </c>
      <c r="D110" s="2" t="s">
        <v>304</v>
      </c>
      <c r="E110" s="4"/>
      <c r="F110" s="4"/>
      <c r="G110" s="4"/>
      <c r="H110" s="4"/>
      <c r="I110" s="4"/>
      <c r="J110" s="4" t="s">
        <v>39</v>
      </c>
      <c r="K110" s="2" t="s">
        <v>55</v>
      </c>
      <c r="L110" s="8">
        <v>43609.490300925929</v>
      </c>
      <c r="M110" s="8">
        <v>43609.498263888891</v>
      </c>
      <c r="N110" s="2" t="s">
        <v>349</v>
      </c>
      <c r="O110" s="9">
        <v>7.9574421296296303E-3</v>
      </c>
    </row>
    <row r="111" spans="1:15" ht="15" customHeight="1" x14ac:dyDescent="0.35">
      <c r="A111" s="2" t="s">
        <v>310</v>
      </c>
      <c r="B111" s="2" t="s">
        <v>17</v>
      </c>
      <c r="C111" s="2">
        <v>2</v>
      </c>
      <c r="D111" s="2" t="s">
        <v>311</v>
      </c>
      <c r="E111" s="4"/>
      <c r="F111" s="4"/>
      <c r="G111" s="4"/>
      <c r="H111" s="4"/>
      <c r="I111" s="4"/>
      <c r="J111" s="4" t="s">
        <v>39</v>
      </c>
      <c r="K111" s="2" t="s">
        <v>88</v>
      </c>
      <c r="L111" s="8">
        <v>43609.489340277774</v>
      </c>
      <c r="M111" s="8">
        <v>43609.508460648147</v>
      </c>
      <c r="N111" s="2" t="s">
        <v>425</v>
      </c>
      <c r="O111" s="9">
        <v>1.9117002314814814E-2</v>
      </c>
    </row>
    <row r="112" spans="1:15" ht="15" customHeight="1" x14ac:dyDescent="0.35">
      <c r="A112" s="2" t="s">
        <v>306</v>
      </c>
      <c r="B112" s="2" t="s">
        <v>17</v>
      </c>
      <c r="C112" s="2">
        <v>4</v>
      </c>
      <c r="D112" s="2" t="s">
        <v>307</v>
      </c>
      <c r="E112" s="4"/>
      <c r="F112" s="4"/>
      <c r="G112" s="4"/>
      <c r="H112" s="4"/>
      <c r="I112" s="4"/>
      <c r="J112" s="4" t="s">
        <v>39</v>
      </c>
      <c r="K112" s="2" t="s">
        <v>47</v>
      </c>
      <c r="L112" s="8">
        <v>43609.489328703705</v>
      </c>
      <c r="M112" s="8">
        <v>43609.510034722225</v>
      </c>
      <c r="N112" s="2" t="s">
        <v>395</v>
      </c>
      <c r="O112" s="9">
        <v>2.071125E-2</v>
      </c>
    </row>
    <row r="113" spans="1:15" ht="15" customHeight="1" x14ac:dyDescent="0.35">
      <c r="A113" s="2" t="s">
        <v>297</v>
      </c>
      <c r="B113" s="2" t="s">
        <v>17</v>
      </c>
      <c r="C113" s="2">
        <v>6</v>
      </c>
      <c r="D113" s="2" t="s">
        <v>298</v>
      </c>
      <c r="E113" s="4"/>
      <c r="F113" s="4"/>
      <c r="G113" s="4"/>
      <c r="H113" s="4"/>
      <c r="I113" s="4"/>
      <c r="J113" s="4" t="s">
        <v>85</v>
      </c>
      <c r="K113" s="2" t="s">
        <v>55</v>
      </c>
      <c r="L113" s="8">
        <v>43609.502013888887</v>
      </c>
      <c r="M113" s="8">
        <v>43609.516203703701</v>
      </c>
      <c r="N113" s="2" t="s">
        <v>426</v>
      </c>
      <c r="O113" s="9">
        <v>1.4189155092592593E-2</v>
      </c>
    </row>
    <row r="114" spans="1:15" ht="15" customHeight="1" x14ac:dyDescent="0.35">
      <c r="A114" s="2" t="s">
        <v>309</v>
      </c>
      <c r="B114" s="2" t="s">
        <v>17</v>
      </c>
      <c r="C114" s="2">
        <v>3</v>
      </c>
      <c r="D114" s="2" t="s">
        <v>273</v>
      </c>
      <c r="E114" s="4"/>
      <c r="F114" s="4"/>
      <c r="G114" s="4"/>
      <c r="H114" s="4"/>
      <c r="I114" s="4"/>
      <c r="J114" s="4" t="s">
        <v>85</v>
      </c>
      <c r="K114" s="2" t="s">
        <v>47</v>
      </c>
      <c r="L114" s="8">
        <v>43609.510844907411</v>
      </c>
      <c r="M114" s="8">
        <v>43609.530081018522</v>
      </c>
      <c r="N114" s="2" t="s">
        <v>395</v>
      </c>
      <c r="O114" s="9">
        <v>1.9240694444444446E-2</v>
      </c>
    </row>
    <row r="115" spans="1:15" ht="15" customHeight="1" x14ac:dyDescent="0.35">
      <c r="A115" s="2" t="s">
        <v>301</v>
      </c>
      <c r="B115" s="2" t="s">
        <v>17</v>
      </c>
      <c r="C115" s="2">
        <v>5</v>
      </c>
      <c r="D115" s="2" t="s">
        <v>164</v>
      </c>
      <c r="E115" s="4"/>
      <c r="F115" s="4"/>
      <c r="G115" s="4"/>
      <c r="H115" s="4"/>
      <c r="I115" s="4"/>
      <c r="J115" s="4" t="s">
        <v>39</v>
      </c>
      <c r="K115" s="2" t="s">
        <v>88</v>
      </c>
      <c r="L115" s="8">
        <v>43609.51599537037</v>
      </c>
      <c r="M115" s="8">
        <v>43609.532060185185</v>
      </c>
      <c r="N115" s="2" t="s">
        <v>410</v>
      </c>
      <c r="O115" s="9">
        <v>1.6069687500000002E-2</v>
      </c>
    </row>
    <row r="116" spans="1:15" ht="15" customHeight="1" x14ac:dyDescent="0.35">
      <c r="A116" s="2" t="s">
        <v>317</v>
      </c>
      <c r="B116" s="2" t="s">
        <v>17</v>
      </c>
      <c r="C116" s="2">
        <v>2</v>
      </c>
      <c r="D116" s="2" t="s">
        <v>43</v>
      </c>
      <c r="E116" s="4"/>
      <c r="F116" s="4"/>
      <c r="G116" s="4"/>
      <c r="H116" s="4"/>
      <c r="I116" s="4"/>
      <c r="J116" s="4" t="s">
        <v>95</v>
      </c>
      <c r="K116" s="2" t="s">
        <v>75</v>
      </c>
      <c r="L116" s="8">
        <v>43609.521157407406</v>
      </c>
      <c r="M116" s="8">
        <v>43609.540856481479</v>
      </c>
      <c r="N116" s="2" t="s">
        <v>115</v>
      </c>
      <c r="O116" s="9">
        <v>1.9698310185185187E-2</v>
      </c>
    </row>
    <row r="117" spans="1:15" ht="15" customHeight="1" x14ac:dyDescent="0.35">
      <c r="A117" s="2" t="s">
        <v>313</v>
      </c>
      <c r="B117" s="2" t="s">
        <v>17</v>
      </c>
      <c r="C117" s="2">
        <v>3</v>
      </c>
      <c r="D117" s="2" t="s">
        <v>43</v>
      </c>
      <c r="E117" s="4"/>
      <c r="F117" s="4"/>
      <c r="G117" s="4"/>
      <c r="H117" s="4"/>
      <c r="I117" s="4"/>
      <c r="J117" s="4" t="s">
        <v>95</v>
      </c>
      <c r="K117" s="2" t="s">
        <v>55</v>
      </c>
      <c r="L117" s="8">
        <v>43609.519583333335</v>
      </c>
      <c r="M117" s="8">
        <v>43609.54109953704</v>
      </c>
      <c r="N117" s="2" t="s">
        <v>349</v>
      </c>
      <c r="O117" s="9">
        <v>2.1523043981481482E-2</v>
      </c>
    </row>
    <row r="118" spans="1:15" ht="15" customHeight="1" x14ac:dyDescent="0.35">
      <c r="A118" s="2" t="s">
        <v>284</v>
      </c>
      <c r="B118" s="2" t="s">
        <v>18</v>
      </c>
      <c r="C118" s="2">
        <v>1</v>
      </c>
      <c r="D118" s="2" t="s">
        <v>285</v>
      </c>
      <c r="E118" s="4"/>
      <c r="F118" s="4"/>
      <c r="G118" s="4"/>
      <c r="H118" s="4"/>
      <c r="I118" s="4"/>
      <c r="J118" s="4" t="s">
        <v>39</v>
      </c>
      <c r="K118" s="2" t="s">
        <v>75</v>
      </c>
      <c r="L118" s="8">
        <v>43609.542592592596</v>
      </c>
      <c r="M118" s="8">
        <v>43609.551990740743</v>
      </c>
      <c r="N118" s="2" t="s">
        <v>115</v>
      </c>
      <c r="O118" s="9">
        <v>9.4004861111111112E-3</v>
      </c>
    </row>
    <row r="119" spans="1:15" ht="15" customHeight="1" x14ac:dyDescent="0.35">
      <c r="A119" s="2" t="s">
        <v>320</v>
      </c>
      <c r="B119" s="2" t="s">
        <v>17</v>
      </c>
      <c r="C119" s="2">
        <v>3</v>
      </c>
      <c r="D119" s="2" t="s">
        <v>43</v>
      </c>
      <c r="E119" s="4"/>
      <c r="F119" s="4"/>
      <c r="G119" s="4"/>
      <c r="H119" s="4"/>
      <c r="I119" s="4"/>
      <c r="J119" s="4" t="s">
        <v>39</v>
      </c>
      <c r="K119" s="2" t="s">
        <v>47</v>
      </c>
      <c r="L119" s="8">
        <v>43609.531805555554</v>
      </c>
      <c r="M119" s="8">
        <v>43609.555428240739</v>
      </c>
      <c r="N119" s="2" t="s">
        <v>395</v>
      </c>
      <c r="O119" s="9">
        <v>2.3615219907407406E-2</v>
      </c>
    </row>
    <row r="120" spans="1:15" ht="15" customHeight="1" x14ac:dyDescent="0.35">
      <c r="A120" s="2" t="s">
        <v>287</v>
      </c>
      <c r="B120" s="2" t="s">
        <v>18</v>
      </c>
      <c r="C120" s="2">
        <v>1</v>
      </c>
      <c r="D120" s="2" t="s">
        <v>285</v>
      </c>
      <c r="E120" s="4"/>
      <c r="F120" s="4"/>
      <c r="G120" s="4"/>
      <c r="H120" s="4"/>
      <c r="I120" s="4"/>
      <c r="J120" s="4" t="s">
        <v>39</v>
      </c>
      <c r="K120" s="2" t="s">
        <v>75</v>
      </c>
      <c r="L120" s="8">
        <v>43609.552604166667</v>
      </c>
      <c r="M120" s="8">
        <v>43609.562534722223</v>
      </c>
      <c r="N120" s="2" t="s">
        <v>427</v>
      </c>
      <c r="O120" s="9">
        <v>9.9318865740740739E-3</v>
      </c>
    </row>
    <row r="121" spans="1:15" ht="15" customHeight="1" x14ac:dyDescent="0.35">
      <c r="A121" s="2" t="s">
        <v>322</v>
      </c>
      <c r="B121" s="2" t="s">
        <v>17</v>
      </c>
      <c r="C121" s="2">
        <v>2</v>
      </c>
      <c r="D121" s="2" t="s">
        <v>164</v>
      </c>
      <c r="E121" s="4">
        <v>43592.400868055556</v>
      </c>
      <c r="F121" s="4">
        <v>43599.615439814814</v>
      </c>
      <c r="G121" s="4" t="s">
        <v>79</v>
      </c>
      <c r="H121" s="4" t="s">
        <v>323</v>
      </c>
      <c r="I121" s="4"/>
      <c r="J121" s="4" t="s">
        <v>39</v>
      </c>
      <c r="K121" s="2" t="s">
        <v>47</v>
      </c>
      <c r="L121" s="8">
        <v>43609.560856481483</v>
      </c>
      <c r="M121" s="8">
        <v>43609.590763888889</v>
      </c>
      <c r="N121" s="2" t="s">
        <v>395</v>
      </c>
      <c r="O121" s="9">
        <v>2.9897951388888889E-2</v>
      </c>
    </row>
    <row r="122" spans="1:15" ht="15" customHeight="1" x14ac:dyDescent="0.35">
      <c r="A122" s="2" t="s">
        <v>282</v>
      </c>
      <c r="B122" s="2" t="s">
        <v>18</v>
      </c>
      <c r="C122" s="2">
        <v>1</v>
      </c>
      <c r="D122" s="2" t="s">
        <v>283</v>
      </c>
      <c r="E122" s="4"/>
      <c r="F122" s="4"/>
      <c r="G122" s="4"/>
      <c r="H122" s="4"/>
      <c r="I122" s="4"/>
      <c r="J122" s="4" t="s">
        <v>39</v>
      </c>
      <c r="K122" s="2" t="s">
        <v>47</v>
      </c>
      <c r="L122" s="8">
        <v>43609.594351851854</v>
      </c>
      <c r="M122" s="8">
        <v>43609.602025462962</v>
      </c>
      <c r="N122" s="2" t="s">
        <v>428</v>
      </c>
      <c r="O122" s="9">
        <v>7.6744560185185188E-3</v>
      </c>
    </row>
    <row r="123" spans="1:15" ht="15" customHeight="1" x14ac:dyDescent="0.35">
      <c r="A123" s="2" t="s">
        <v>319</v>
      </c>
      <c r="B123" s="2" t="s">
        <v>17</v>
      </c>
      <c r="C123" s="2">
        <v>3</v>
      </c>
      <c r="D123" s="2" t="s">
        <v>43</v>
      </c>
      <c r="E123" s="4"/>
      <c r="F123" s="4"/>
      <c r="G123" s="4"/>
      <c r="H123" s="4"/>
      <c r="I123" s="4"/>
      <c r="J123" s="4" t="s">
        <v>85</v>
      </c>
      <c r="K123" s="2" t="s">
        <v>47</v>
      </c>
      <c r="L123" s="8">
        <v>43609.603761574072</v>
      </c>
      <c r="M123" s="8">
        <v>43609.628854166665</v>
      </c>
      <c r="N123" s="2" t="s">
        <v>395</v>
      </c>
      <c r="O123" s="9">
        <v>2.5100462962962963E-2</v>
      </c>
    </row>
    <row r="124" spans="1:15" ht="15" customHeight="1" x14ac:dyDescent="0.35">
      <c r="A124" s="2" t="s">
        <v>338</v>
      </c>
      <c r="B124" s="2" t="s">
        <v>17</v>
      </c>
      <c r="C124" s="2">
        <v>2</v>
      </c>
      <c r="D124" s="2" t="s">
        <v>155</v>
      </c>
      <c r="E124" s="4"/>
      <c r="F124" s="4"/>
      <c r="G124" s="4"/>
      <c r="H124" s="4"/>
      <c r="I124" s="4"/>
      <c r="J124" s="4" t="s">
        <v>39</v>
      </c>
      <c r="K124" s="2" t="s">
        <v>47</v>
      </c>
      <c r="L124" s="8">
        <v>43609.630057870374</v>
      </c>
      <c r="M124" s="8">
        <v>43609.645428240743</v>
      </c>
      <c r="N124" s="2" t="s">
        <v>395</v>
      </c>
      <c r="O124" s="9">
        <v>1.5368726851851852E-2</v>
      </c>
    </row>
  </sheetData>
  <conditionalFormatting sqref="A4:A1048576">
    <cfRule type="duplicateValues" dxfId="54" priority="2"/>
  </conditionalFormatting>
  <conditionalFormatting sqref="A1:A124">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33"/>
  <sheetViews>
    <sheetView tabSelected="1" topLeftCell="E1" workbookViewId="0">
      <selection activeCell="L13" sqref="L13"/>
    </sheetView>
  </sheetViews>
  <sheetFormatPr defaultRowHeight="15" customHeight="1" x14ac:dyDescent="0.35"/>
  <cols>
    <col min="1" max="5" width="25.6328125" style="23" customWidth="1"/>
    <col min="6" max="7" width="25.6328125" style="24" customWidth="1"/>
    <col min="8" max="9" width="25.6328125" style="23" customWidth="1"/>
    <col min="10" max="10" width="25.6328125" style="33" customWidth="1"/>
    <col min="11" max="17" width="25.6328125" style="36" customWidth="1"/>
    <col min="18" max="16384" width="8.7265625" style="33"/>
  </cols>
  <sheetData>
    <row r="1" spans="1:17" s="35" customFormat="1" ht="15" customHeight="1" x14ac:dyDescent="0.35">
      <c r="A1" s="26" t="s">
        <v>0</v>
      </c>
      <c r="B1" s="26" t="s">
        <v>29</v>
      </c>
      <c r="C1" s="26" t="s">
        <v>2</v>
      </c>
      <c r="D1" s="26" t="s">
        <v>8</v>
      </c>
      <c r="E1" s="26" t="s">
        <v>25</v>
      </c>
      <c r="F1" s="27" t="s">
        <v>26</v>
      </c>
      <c r="G1" s="27" t="s">
        <v>27</v>
      </c>
      <c r="H1" s="28" t="s">
        <v>28</v>
      </c>
      <c r="I1" s="26" t="s">
        <v>12</v>
      </c>
      <c r="K1" s="25" t="s">
        <v>32</v>
      </c>
      <c r="L1" s="25" t="s">
        <v>31</v>
      </c>
      <c r="M1" s="25" t="s">
        <v>33</v>
      </c>
      <c r="N1" s="25" t="s">
        <v>34</v>
      </c>
      <c r="O1" s="25" t="s">
        <v>35</v>
      </c>
      <c r="P1" s="25" t="s">
        <v>36</v>
      </c>
      <c r="Q1" s="25" t="s">
        <v>30</v>
      </c>
    </row>
    <row r="2" spans="1:17" ht="15" customHeight="1" x14ac:dyDescent="0.35">
      <c r="A2" s="2" t="s">
        <v>429</v>
      </c>
      <c r="B2" s="2" t="s">
        <v>16</v>
      </c>
      <c r="C2" s="2">
        <v>1</v>
      </c>
      <c r="D2" s="2" t="s">
        <v>39</v>
      </c>
      <c r="E2" s="2" t="s">
        <v>430</v>
      </c>
      <c r="F2" s="20">
        <v>43530</v>
      </c>
      <c r="G2" s="20">
        <v>43606.512395833335</v>
      </c>
      <c r="H2" s="8" t="s">
        <v>421</v>
      </c>
      <c r="I2" s="2"/>
      <c r="K2" s="21" t="s">
        <v>421</v>
      </c>
      <c r="L2" s="22">
        <v>0</v>
      </c>
      <c r="M2" s="22">
        <v>7</v>
      </c>
      <c r="N2" s="22">
        <v>3</v>
      </c>
      <c r="O2" s="22">
        <v>4</v>
      </c>
      <c r="P2" s="22">
        <v>3</v>
      </c>
      <c r="Q2" s="22">
        <v>17</v>
      </c>
    </row>
    <row r="3" spans="1:17" ht="15" customHeight="1" x14ac:dyDescent="0.35">
      <c r="A3" s="2" t="s">
        <v>431</v>
      </c>
      <c r="B3" s="2" t="s">
        <v>16</v>
      </c>
      <c r="C3" s="2">
        <v>1</v>
      </c>
      <c r="D3" s="2" t="s">
        <v>39</v>
      </c>
      <c r="E3" s="2" t="s">
        <v>432</v>
      </c>
      <c r="F3" s="20">
        <v>43243</v>
      </c>
      <c r="G3" s="20">
        <v>43606.524664351855</v>
      </c>
      <c r="H3" s="8" t="s">
        <v>421</v>
      </c>
      <c r="I3" s="2"/>
      <c r="K3" s="21" t="s">
        <v>47</v>
      </c>
      <c r="L3" s="22">
        <v>0</v>
      </c>
      <c r="M3" s="22">
        <v>1</v>
      </c>
      <c r="N3" s="22">
        <v>0</v>
      </c>
      <c r="O3" s="22">
        <v>0</v>
      </c>
      <c r="P3" s="22">
        <v>0</v>
      </c>
      <c r="Q3" s="22">
        <v>1</v>
      </c>
    </row>
    <row r="4" spans="1:17" ht="15" customHeight="1" x14ac:dyDescent="0.35">
      <c r="A4" s="2" t="s">
        <v>49</v>
      </c>
      <c r="B4" s="2" t="s">
        <v>16</v>
      </c>
      <c r="C4" s="2">
        <v>1</v>
      </c>
      <c r="D4" s="2" t="s">
        <v>39</v>
      </c>
      <c r="E4" s="2" t="s">
        <v>430</v>
      </c>
      <c r="F4" s="20">
        <v>43572</v>
      </c>
      <c r="G4" s="20">
        <v>43606.525833333333</v>
      </c>
      <c r="H4" s="8" t="s">
        <v>47</v>
      </c>
      <c r="I4" s="2"/>
      <c r="K4" s="21" t="s">
        <v>436</v>
      </c>
      <c r="L4" s="22">
        <v>0</v>
      </c>
      <c r="M4" s="22">
        <v>4</v>
      </c>
      <c r="N4" s="22">
        <v>6</v>
      </c>
      <c r="O4" s="22">
        <v>1</v>
      </c>
      <c r="P4" s="22">
        <v>0</v>
      </c>
      <c r="Q4" s="22">
        <v>11</v>
      </c>
    </row>
    <row r="5" spans="1:17" ht="15" customHeight="1" x14ac:dyDescent="0.35">
      <c r="A5" s="2" t="s">
        <v>433</v>
      </c>
      <c r="B5" s="2" t="s">
        <v>16</v>
      </c>
      <c r="C5" s="2">
        <v>1</v>
      </c>
      <c r="D5" s="2" t="s">
        <v>39</v>
      </c>
      <c r="E5" s="2" t="s">
        <v>430</v>
      </c>
      <c r="F5" s="20">
        <v>43587</v>
      </c>
      <c r="G5" s="20">
        <v>43606.526250000003</v>
      </c>
      <c r="H5" s="8" t="s">
        <v>421</v>
      </c>
      <c r="I5" s="2"/>
      <c r="K5" s="21" t="s">
        <v>158</v>
      </c>
      <c r="L5" s="22">
        <v>0</v>
      </c>
      <c r="M5" s="22">
        <v>0</v>
      </c>
      <c r="N5" s="22">
        <v>0</v>
      </c>
      <c r="O5" s="22">
        <v>0</v>
      </c>
      <c r="P5" s="22">
        <v>3</v>
      </c>
      <c r="Q5" s="22">
        <v>3</v>
      </c>
    </row>
    <row r="6" spans="1:17" ht="15" customHeight="1" x14ac:dyDescent="0.35">
      <c r="A6" s="2" t="s">
        <v>434</v>
      </c>
      <c r="B6" s="2" t="s">
        <v>16</v>
      </c>
      <c r="C6" s="2">
        <v>1</v>
      </c>
      <c r="D6" s="2" t="s">
        <v>61</v>
      </c>
      <c r="E6" s="2" t="s">
        <v>435</v>
      </c>
      <c r="F6" s="20">
        <v>43593</v>
      </c>
      <c r="G6" s="20">
        <v>43606.610138888886</v>
      </c>
      <c r="H6" s="8" t="s">
        <v>436</v>
      </c>
      <c r="I6" s="2"/>
      <c r="K6" s="21" t="s">
        <v>452</v>
      </c>
      <c r="L6" s="22">
        <v>0</v>
      </c>
      <c r="M6" s="22">
        <v>12</v>
      </c>
      <c r="N6" s="22">
        <v>9</v>
      </c>
      <c r="O6" s="22">
        <v>5</v>
      </c>
      <c r="P6" s="22">
        <v>6</v>
      </c>
      <c r="Q6" s="22">
        <v>32</v>
      </c>
    </row>
    <row r="7" spans="1:17" ht="15" customHeight="1" x14ac:dyDescent="0.35">
      <c r="A7" s="2" t="s">
        <v>437</v>
      </c>
      <c r="B7" s="2" t="s">
        <v>16</v>
      </c>
      <c r="C7" s="2">
        <v>1</v>
      </c>
      <c r="D7" s="2" t="s">
        <v>39</v>
      </c>
      <c r="E7" s="2" t="s">
        <v>430</v>
      </c>
      <c r="F7" s="20">
        <v>43401</v>
      </c>
      <c r="G7" s="20">
        <v>43606.611527777779</v>
      </c>
      <c r="H7" s="8" t="s">
        <v>436</v>
      </c>
      <c r="I7" s="2"/>
    </row>
    <row r="8" spans="1:17" ht="15" customHeight="1" x14ac:dyDescent="0.35">
      <c r="A8" s="2" t="s">
        <v>438</v>
      </c>
      <c r="B8" s="2" t="s">
        <v>16</v>
      </c>
      <c r="C8" s="2">
        <v>1</v>
      </c>
      <c r="D8" s="2" t="s">
        <v>39</v>
      </c>
      <c r="E8" s="2" t="s">
        <v>435</v>
      </c>
      <c r="F8" s="20">
        <v>43586</v>
      </c>
      <c r="G8" s="20">
        <v>43606.633425925924</v>
      </c>
      <c r="H8" s="8" t="s">
        <v>421</v>
      </c>
      <c r="I8" s="2"/>
    </row>
    <row r="9" spans="1:17" ht="15" customHeight="1" x14ac:dyDescent="0.35">
      <c r="A9" s="2" t="s">
        <v>71</v>
      </c>
      <c r="B9" s="2" t="s">
        <v>16</v>
      </c>
      <c r="C9" s="2">
        <v>1</v>
      </c>
      <c r="D9" s="2" t="s">
        <v>39</v>
      </c>
      <c r="E9" s="2" t="s">
        <v>435</v>
      </c>
      <c r="F9" s="20">
        <v>43214</v>
      </c>
      <c r="G9" s="20">
        <v>43606.656018518515</v>
      </c>
      <c r="H9" s="8" t="s">
        <v>421</v>
      </c>
      <c r="I9" s="2"/>
    </row>
    <row r="10" spans="1:17" ht="15" customHeight="1" x14ac:dyDescent="0.35">
      <c r="A10" s="2" t="s">
        <v>439</v>
      </c>
      <c r="B10" s="2" t="s">
        <v>16</v>
      </c>
      <c r="C10" s="2">
        <v>1</v>
      </c>
      <c r="D10" s="2" t="s">
        <v>61</v>
      </c>
      <c r="E10" s="2" t="s">
        <v>440</v>
      </c>
      <c r="F10" s="20">
        <v>43566</v>
      </c>
      <c r="G10" s="20">
        <v>43606.688194444447</v>
      </c>
      <c r="H10" s="8" t="s">
        <v>436</v>
      </c>
      <c r="I10" s="2"/>
    </row>
    <row r="11" spans="1:17" ht="15" customHeight="1" x14ac:dyDescent="0.35">
      <c r="A11" s="2" t="s">
        <v>441</v>
      </c>
      <c r="B11" s="2" t="s">
        <v>16</v>
      </c>
      <c r="C11" s="2">
        <v>1</v>
      </c>
      <c r="D11" s="2" t="s">
        <v>61</v>
      </c>
      <c r="E11" s="2" t="s">
        <v>430</v>
      </c>
      <c r="F11" s="20">
        <v>43593</v>
      </c>
      <c r="G11" s="20">
        <v>43606.707442129627</v>
      </c>
      <c r="H11" s="8" t="s">
        <v>421</v>
      </c>
      <c r="I11" s="2"/>
    </row>
    <row r="12" spans="1:17" ht="15" customHeight="1" x14ac:dyDescent="0.35">
      <c r="A12" s="2" t="s">
        <v>345</v>
      </c>
      <c r="B12" s="2" t="s">
        <v>16</v>
      </c>
      <c r="C12" s="2">
        <v>1</v>
      </c>
      <c r="D12" s="2" t="s">
        <v>39</v>
      </c>
      <c r="E12" s="2" t="s">
        <v>442</v>
      </c>
      <c r="F12" s="20">
        <v>43578</v>
      </c>
      <c r="G12" s="20">
        <v>43606.710474537038</v>
      </c>
      <c r="H12" s="8" t="s">
        <v>436</v>
      </c>
      <c r="I12" s="2"/>
    </row>
    <row r="13" spans="1:17" ht="15" customHeight="1" x14ac:dyDescent="0.35">
      <c r="A13" s="2" t="s">
        <v>443</v>
      </c>
      <c r="B13" s="2" t="s">
        <v>16</v>
      </c>
      <c r="C13" s="2">
        <v>1</v>
      </c>
      <c r="D13" s="2" t="s">
        <v>39</v>
      </c>
      <c r="E13" s="2" t="s">
        <v>430</v>
      </c>
      <c r="F13" s="20">
        <v>43560</v>
      </c>
      <c r="G13" s="20">
        <v>43606.724189814813</v>
      </c>
      <c r="H13" s="8" t="s">
        <v>421</v>
      </c>
      <c r="I13" s="2"/>
    </row>
    <row r="14" spans="1:17" ht="15" customHeight="1" x14ac:dyDescent="0.35">
      <c r="A14" s="2" t="s">
        <v>444</v>
      </c>
      <c r="B14" s="2" t="s">
        <v>16</v>
      </c>
      <c r="C14" s="2">
        <v>1</v>
      </c>
      <c r="D14" s="2" t="s">
        <v>39</v>
      </c>
      <c r="E14" s="2" t="s">
        <v>435</v>
      </c>
      <c r="F14" s="20">
        <v>43580</v>
      </c>
      <c r="G14" s="20">
        <v>43607.465277777781</v>
      </c>
      <c r="H14" s="8" t="s">
        <v>436</v>
      </c>
      <c r="I14" s="2"/>
    </row>
    <row r="15" spans="1:17" ht="15" customHeight="1" x14ac:dyDescent="0.35">
      <c r="A15" s="2" t="s">
        <v>445</v>
      </c>
      <c r="B15" s="2" t="s">
        <v>16</v>
      </c>
      <c r="C15" s="2">
        <v>1</v>
      </c>
      <c r="D15" s="2" t="s">
        <v>39</v>
      </c>
      <c r="E15" s="2" t="s">
        <v>430</v>
      </c>
      <c r="F15" s="20">
        <v>43532</v>
      </c>
      <c r="G15" s="20">
        <v>43607.490069444444</v>
      </c>
      <c r="H15" s="8" t="s">
        <v>436</v>
      </c>
      <c r="I15" s="2"/>
    </row>
    <row r="16" spans="1:17" ht="15" customHeight="1" x14ac:dyDescent="0.35">
      <c r="A16" s="2" t="s">
        <v>446</v>
      </c>
      <c r="B16" s="2" t="s">
        <v>16</v>
      </c>
      <c r="C16" s="2">
        <v>1</v>
      </c>
      <c r="D16" s="2" t="s">
        <v>39</v>
      </c>
      <c r="E16" s="2" t="s">
        <v>430</v>
      </c>
      <c r="F16" s="20">
        <v>43537</v>
      </c>
      <c r="G16" s="20">
        <v>43607.585289351853</v>
      </c>
      <c r="H16" s="8" t="s">
        <v>436</v>
      </c>
      <c r="I16" s="2"/>
    </row>
    <row r="17" spans="1:9" ht="15" customHeight="1" x14ac:dyDescent="0.35">
      <c r="A17" s="2" t="s">
        <v>69</v>
      </c>
      <c r="B17" s="2" t="s">
        <v>16</v>
      </c>
      <c r="C17" s="2">
        <v>1</v>
      </c>
      <c r="D17" s="2" t="s">
        <v>39</v>
      </c>
      <c r="E17" s="2" t="s">
        <v>435</v>
      </c>
      <c r="F17" s="20">
        <v>43572</v>
      </c>
      <c r="G17" s="20">
        <v>43607.608414351853</v>
      </c>
      <c r="H17" s="8" t="s">
        <v>436</v>
      </c>
      <c r="I17" s="2"/>
    </row>
    <row r="18" spans="1:9" ht="15" customHeight="1" x14ac:dyDescent="0.35">
      <c r="A18" s="2" t="s">
        <v>447</v>
      </c>
      <c r="B18" s="2" t="s">
        <v>16</v>
      </c>
      <c r="C18" s="2">
        <v>1</v>
      </c>
      <c r="D18" s="2" t="s">
        <v>39</v>
      </c>
      <c r="E18" s="2" t="s">
        <v>430</v>
      </c>
      <c r="F18" s="20">
        <v>43517</v>
      </c>
      <c r="G18" s="20">
        <v>43607.631342592591</v>
      </c>
      <c r="H18" s="8" t="s">
        <v>421</v>
      </c>
      <c r="I18" s="2"/>
    </row>
    <row r="19" spans="1:9" ht="15" customHeight="1" x14ac:dyDescent="0.35">
      <c r="A19" s="2" t="s">
        <v>350</v>
      </c>
      <c r="B19" s="2" t="s">
        <v>16</v>
      </c>
      <c r="C19" s="2">
        <v>1</v>
      </c>
      <c r="D19" s="2" t="s">
        <v>39</v>
      </c>
      <c r="E19" s="2" t="s">
        <v>430</v>
      </c>
      <c r="F19" s="20">
        <v>43543</v>
      </c>
      <c r="G19" s="20">
        <v>43607.654050925928</v>
      </c>
      <c r="H19" s="8" t="s">
        <v>436</v>
      </c>
      <c r="I19" s="2"/>
    </row>
    <row r="20" spans="1:9" ht="15" customHeight="1" x14ac:dyDescent="0.35">
      <c r="A20" s="2" t="s">
        <v>448</v>
      </c>
      <c r="B20" s="2" t="s">
        <v>16</v>
      </c>
      <c r="C20" s="2">
        <v>1</v>
      </c>
      <c r="D20" s="2" t="s">
        <v>39</v>
      </c>
      <c r="E20" s="2" t="s">
        <v>430</v>
      </c>
      <c r="F20" s="20">
        <v>43411</v>
      </c>
      <c r="G20" s="20">
        <v>43607.677118055559</v>
      </c>
      <c r="H20" s="8" t="s">
        <v>421</v>
      </c>
      <c r="I20" s="2"/>
    </row>
    <row r="21" spans="1:9" ht="15" customHeight="1" x14ac:dyDescent="0.35">
      <c r="A21" s="2" t="s">
        <v>365</v>
      </c>
      <c r="B21" s="2" t="s">
        <v>16</v>
      </c>
      <c r="C21" s="2">
        <v>1</v>
      </c>
      <c r="D21" s="2" t="s">
        <v>39</v>
      </c>
      <c r="E21" s="2" t="s">
        <v>430</v>
      </c>
      <c r="F21" s="20">
        <v>43270</v>
      </c>
      <c r="G21" s="20">
        <v>43607.70689814815</v>
      </c>
      <c r="H21" s="8" t="s">
        <v>421</v>
      </c>
      <c r="I21" s="2"/>
    </row>
    <row r="22" spans="1:9" ht="15" customHeight="1" x14ac:dyDescent="0.35">
      <c r="A22" s="2" t="s">
        <v>112</v>
      </c>
      <c r="B22" s="2" t="s">
        <v>16</v>
      </c>
      <c r="C22" s="2">
        <v>1</v>
      </c>
      <c r="D22" s="2" t="s">
        <v>39</v>
      </c>
      <c r="E22" s="2" t="s">
        <v>440</v>
      </c>
      <c r="F22" s="20">
        <v>43257</v>
      </c>
      <c r="G22" s="20">
        <v>43607.715173611112</v>
      </c>
      <c r="H22" s="8" t="s">
        <v>436</v>
      </c>
      <c r="I22" s="2"/>
    </row>
    <row r="23" spans="1:9" ht="15" customHeight="1" x14ac:dyDescent="0.35">
      <c r="A23" s="2" t="s">
        <v>373</v>
      </c>
      <c r="B23" s="2" t="s">
        <v>16</v>
      </c>
      <c r="C23" s="2">
        <v>1</v>
      </c>
      <c r="D23" s="2" t="s">
        <v>39</v>
      </c>
      <c r="E23" s="2" t="s">
        <v>435</v>
      </c>
      <c r="F23" s="20">
        <v>43580</v>
      </c>
      <c r="G23" s="20">
        <v>43608.464178240742</v>
      </c>
      <c r="H23" s="8" t="s">
        <v>421</v>
      </c>
      <c r="I23" s="2"/>
    </row>
    <row r="24" spans="1:9" ht="15" customHeight="1" x14ac:dyDescent="0.35">
      <c r="A24" s="2" t="s">
        <v>163</v>
      </c>
      <c r="B24" s="2" t="s">
        <v>16</v>
      </c>
      <c r="C24" s="2">
        <v>1</v>
      </c>
      <c r="D24" s="2" t="s">
        <v>61</v>
      </c>
      <c r="E24" s="2" t="s">
        <v>435</v>
      </c>
      <c r="F24" s="20">
        <v>43587</v>
      </c>
      <c r="G24" s="20">
        <v>43608.516423611109</v>
      </c>
      <c r="H24" s="8" t="s">
        <v>421</v>
      </c>
      <c r="I24" s="2"/>
    </row>
    <row r="25" spans="1:9" ht="15" customHeight="1" x14ac:dyDescent="0.35">
      <c r="A25" s="2" t="s">
        <v>96</v>
      </c>
      <c r="B25" s="2" t="s">
        <v>16</v>
      </c>
      <c r="C25" s="2">
        <v>1</v>
      </c>
      <c r="D25" s="2" t="s">
        <v>39</v>
      </c>
      <c r="E25" s="2" t="s">
        <v>430</v>
      </c>
      <c r="F25" s="20">
        <v>43374</v>
      </c>
      <c r="G25" s="20">
        <v>43608.626030092593</v>
      </c>
      <c r="H25" s="8" t="s">
        <v>421</v>
      </c>
      <c r="I25" s="2"/>
    </row>
    <row r="26" spans="1:9" ht="15" customHeight="1" x14ac:dyDescent="0.35">
      <c r="A26" s="2" t="s">
        <v>172</v>
      </c>
      <c r="B26" s="2" t="s">
        <v>16</v>
      </c>
      <c r="C26" s="2">
        <v>1</v>
      </c>
      <c r="D26" s="2" t="s">
        <v>39</v>
      </c>
      <c r="E26" s="2" t="s">
        <v>430</v>
      </c>
      <c r="F26" s="20">
        <v>43395</v>
      </c>
      <c r="G26" s="20">
        <v>43608.66505787037</v>
      </c>
      <c r="H26" s="8" t="s">
        <v>421</v>
      </c>
      <c r="I26" s="2"/>
    </row>
    <row r="27" spans="1:9" ht="15" customHeight="1" x14ac:dyDescent="0.35">
      <c r="A27" s="2" t="s">
        <v>170</v>
      </c>
      <c r="B27" s="2" t="s">
        <v>16</v>
      </c>
      <c r="C27" s="2">
        <v>1</v>
      </c>
      <c r="D27" s="2" t="s">
        <v>39</v>
      </c>
      <c r="E27" s="2" t="s">
        <v>435</v>
      </c>
      <c r="F27" s="20">
        <v>43538</v>
      </c>
      <c r="G27" s="20">
        <v>43608.706446759257</v>
      </c>
      <c r="H27" s="8" t="s">
        <v>436</v>
      </c>
      <c r="I27" s="2"/>
    </row>
    <row r="28" spans="1:9" ht="15" customHeight="1" x14ac:dyDescent="0.35">
      <c r="A28" s="2" t="s">
        <v>45</v>
      </c>
      <c r="B28" s="2" t="s">
        <v>16</v>
      </c>
      <c r="C28" s="2">
        <v>1</v>
      </c>
      <c r="D28" s="2" t="s">
        <v>39</v>
      </c>
      <c r="E28" s="2" t="s">
        <v>442</v>
      </c>
      <c r="F28" s="20">
        <v>43374</v>
      </c>
      <c r="G28" s="20">
        <v>43609.441678240742</v>
      </c>
      <c r="H28" s="8" t="s">
        <v>158</v>
      </c>
      <c r="I28" s="2" t="s">
        <v>449</v>
      </c>
    </row>
    <row r="29" spans="1:9" ht="15" customHeight="1" x14ac:dyDescent="0.35">
      <c r="A29" s="2" t="s">
        <v>86</v>
      </c>
      <c r="B29" s="2" t="s">
        <v>16</v>
      </c>
      <c r="C29" s="2">
        <v>1</v>
      </c>
      <c r="D29" s="2" t="s">
        <v>39</v>
      </c>
      <c r="E29" s="2" t="s">
        <v>430</v>
      </c>
      <c r="F29" s="20">
        <v>43564</v>
      </c>
      <c r="G29" s="20">
        <v>43609.502326388887</v>
      </c>
      <c r="H29" s="8" t="s">
        <v>158</v>
      </c>
      <c r="I29" s="2" t="s">
        <v>450</v>
      </c>
    </row>
    <row r="30" spans="1:9" ht="15" customHeight="1" x14ac:dyDescent="0.35">
      <c r="A30" s="2" t="s">
        <v>178</v>
      </c>
      <c r="B30" s="2" t="s">
        <v>16</v>
      </c>
      <c r="C30" s="2">
        <v>1</v>
      </c>
      <c r="D30" s="2" t="s">
        <v>39</v>
      </c>
      <c r="E30" s="2" t="s">
        <v>430</v>
      </c>
      <c r="F30" s="20">
        <v>43593</v>
      </c>
      <c r="G30" s="20">
        <v>43609.521539351852</v>
      </c>
      <c r="H30" s="8" t="s">
        <v>421</v>
      </c>
      <c r="I30" s="2"/>
    </row>
    <row r="31" spans="1:9" ht="15" customHeight="1" x14ac:dyDescent="0.35">
      <c r="A31" s="2" t="s">
        <v>451</v>
      </c>
      <c r="B31" s="2" t="s">
        <v>16</v>
      </c>
      <c r="C31" s="2">
        <v>1</v>
      </c>
      <c r="D31" s="2" t="s">
        <v>39</v>
      </c>
      <c r="E31" s="2" t="s">
        <v>440</v>
      </c>
      <c r="F31" s="20">
        <v>43594</v>
      </c>
      <c r="G31" s="20">
        <v>43609.581226851849</v>
      </c>
      <c r="H31" s="8" t="s">
        <v>421</v>
      </c>
      <c r="I31" s="2"/>
    </row>
    <row r="32" spans="1:9" ht="15" customHeight="1" x14ac:dyDescent="0.35">
      <c r="A32" s="2" t="s">
        <v>381</v>
      </c>
      <c r="B32" s="2" t="s">
        <v>16</v>
      </c>
      <c r="C32" s="2">
        <v>1</v>
      </c>
      <c r="D32" s="2" t="s">
        <v>39</v>
      </c>
      <c r="E32" s="2" t="s">
        <v>440</v>
      </c>
      <c r="F32" s="20">
        <v>43594</v>
      </c>
      <c r="G32" s="20">
        <v>43609.582604166666</v>
      </c>
      <c r="H32" s="8" t="s">
        <v>158</v>
      </c>
      <c r="I32" s="2" t="s">
        <v>450</v>
      </c>
    </row>
    <row r="33" spans="1:9" ht="15" customHeight="1" x14ac:dyDescent="0.35">
      <c r="A33" s="2" t="s">
        <v>154</v>
      </c>
      <c r="B33" s="2" t="s">
        <v>16</v>
      </c>
      <c r="C33" s="2">
        <v>1</v>
      </c>
      <c r="D33" s="2" t="s">
        <v>39</v>
      </c>
      <c r="E33" s="2" t="s">
        <v>435</v>
      </c>
      <c r="F33" s="20">
        <v>43549</v>
      </c>
      <c r="G33" s="20">
        <v>43609.637407407405</v>
      </c>
      <c r="H33" s="8" t="s">
        <v>421</v>
      </c>
      <c r="I33" s="2"/>
    </row>
  </sheetData>
  <conditionalFormatting sqref="A1:A33">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L20" sqref="L20"/>
    </sheetView>
  </sheetViews>
  <sheetFormatPr defaultRowHeight="15" customHeight="1" x14ac:dyDescent="0.35"/>
  <cols>
    <col min="1" max="2" width="25.6328125" style="19" customWidth="1"/>
    <col min="3" max="16384" width="8.7265625" style="33"/>
  </cols>
  <sheetData>
    <row r="1" spans="1:2" ht="15" customHeight="1" x14ac:dyDescent="0.35">
      <c r="A1" s="12" t="s">
        <v>23</v>
      </c>
      <c r="B1" s="11" t="s">
        <v>24</v>
      </c>
    </row>
    <row r="2" spans="1:2" ht="15" customHeight="1" x14ac:dyDescent="0.35">
      <c r="A2" s="13" t="s">
        <v>421</v>
      </c>
      <c r="B2" s="10">
        <v>0.25</v>
      </c>
    </row>
    <row r="3" spans="1:2" ht="15" customHeight="1" x14ac:dyDescent="0.35">
      <c r="A3" s="13" t="s">
        <v>158</v>
      </c>
      <c r="B3" s="10">
        <v>20</v>
      </c>
    </row>
    <row r="4" spans="1:2" ht="15" customHeight="1" x14ac:dyDescent="0.35">
      <c r="A4" s="34" t="s">
        <v>99</v>
      </c>
      <c r="B4" s="34">
        <v>22.25</v>
      </c>
    </row>
    <row r="5" spans="1:2" ht="15" customHeight="1" x14ac:dyDescent="0.35">
      <c r="A5" s="34" t="s">
        <v>51</v>
      </c>
      <c r="B5" s="34">
        <v>22.45</v>
      </c>
    </row>
    <row r="6" spans="1:2" ht="15" customHeight="1" x14ac:dyDescent="0.35">
      <c r="A6" s="34" t="s">
        <v>88</v>
      </c>
      <c r="B6" s="34">
        <v>26.75</v>
      </c>
    </row>
    <row r="7" spans="1:2" ht="15" customHeight="1" x14ac:dyDescent="0.35">
      <c r="A7" s="34" t="s">
        <v>47</v>
      </c>
      <c r="B7" s="34">
        <v>29.25</v>
      </c>
    </row>
    <row r="8" spans="1:2" ht="15" customHeight="1" x14ac:dyDescent="0.35">
      <c r="A8" s="34" t="s">
        <v>75</v>
      </c>
      <c r="B8" s="34">
        <v>32.85</v>
      </c>
    </row>
    <row r="9" spans="1:2" ht="15" customHeight="1" x14ac:dyDescent="0.35">
      <c r="A9" s="34" t="s">
        <v>55</v>
      </c>
      <c r="B9" s="34">
        <v>33.25</v>
      </c>
    </row>
    <row r="10" spans="1:2" ht="15" customHeight="1" x14ac:dyDescent="0.35">
      <c r="A10" s="34" t="s">
        <v>40</v>
      </c>
      <c r="B10" s="34">
        <v>38.950000000000003</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2019-05-28T11:51:27Z</dcterms:modified>
</cp:coreProperties>
</file>