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28\"/>
    </mc:Choice>
  </mc:AlternateContent>
  <xr:revisionPtr revIDLastSave="0" documentId="13_ncr:1_{CCB2B7E0-1A04-47DE-BC12-7810FD4D7233}"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<sst xmlns="http://schemas.openxmlformats.org/spreadsheetml/2006/main" count="7118" uniqueCount="2114">
  <si>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</si>
  <si>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</si>
  <si>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</si>
  <si>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</si>
  <si>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</si>
  <si>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</si>
  <si>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</si>
  <si>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</si>
  <si>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</si>
  <si>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</si>
  <si>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</si>
  <si>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</si>
  <si>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</si>
  <si>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</si>
  <si>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</si>
  <si>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</si>
  <si>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</si>
  <si>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</si>
  <si>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</si>
  <si>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</si>
  <si>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</si>
  <si>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</si>
  <si>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</si>
  <si>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</si>
  <si>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</si>
  <si>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</si>
  <si>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</si>
  <si>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</si>
  <si>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</si>
  <si>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</si>
  <si>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</si>
  <si>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</si>
  <si>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</si>
  <si>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</si>
  <si>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</si>
  <si>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</si>
  <si>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</si>
  <si>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</si>
  <si>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</si>
  <si>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</si>
  <si>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</si>
  <si>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</si>
  <si>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</si>
  <si>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NCI-2019-03157</t>
  </si>
  <si>
    <t>Merus N.V.</t>
  </si>
  <si>
    <t>VERIFICATION_PENDING</t>
  </si>
  <si>
    <t>chengi</t>
  </si>
  <si>
    <t>Scientific abstraction completed_x000D_
New term requested "MCLA-145"</t>
  </si>
  <si>
    <t>NCI-2016-01921</t>
  </si>
  <si>
    <t>M D Anderson Cancer Center</t>
  </si>
  <si>
    <t>Amend changes made per sci abstraction:_x000D_
Pilot = Yes._x000D_
Updated eligibility criteria.</t>
  </si>
  <si>
    <t>NCI-2019-03241</t>
  </si>
  <si>
    <t>University of Pennsylvania/Abramson Cancer Center</t>
  </si>
  <si>
    <t>appiahca</t>
  </si>
  <si>
    <t>Scientific abstraction completed.</t>
  </si>
  <si>
    <t>NCI-2019-03172</t>
  </si>
  <si>
    <t>Memorial Sloan Kettering Cancer Center</t>
  </si>
  <si>
    <t>flumerc</t>
  </si>
  <si>
    <t>Scientific abstraction complete. New disease term requested: Malignant lesion.</t>
  </si>
  <si>
    <t>NCI-2014-00623</t>
  </si>
  <si>
    <t>Alliance for Clinical Trials in Oncology</t>
  </si>
  <si>
    <t>chens12</t>
  </si>
  <si>
    <t>non-amend change: outline/intervention/arm, eligibility, outcome, design details</t>
  </si>
  <si>
    <t>NCI-2016-01863</t>
  </si>
  <si>
    <t>Dana-Farber Harvard Cancer Center</t>
  </si>
  <si>
    <t>OTHER</t>
  </si>
  <si>
    <t>Per EW# 92226, trial placed on hold - Other because protocol version date (09/03/2019) in IRB approval does not match actual data (09/03/2018) in current protocol (AM13). In addition, changes of last protocol (AM12; 01/08/2019; dated: 09/03/2018) was not shown in current protocol. Please feel free to let me know comments regarding these discrepancies.</t>
  </si>
  <si>
    <t>ABSTRACTION_VERIFIED_RESPONSE</t>
  </si>
  <si>
    <t>Non amend changes made per sci abstraction:_x000D_
Stylistic change to objective bullets.</t>
  </si>
  <si>
    <t>NCI-2018-02000</t>
  </si>
  <si>
    <t>Emory University Hospital/Winship Cancer Institute</t>
  </si>
  <si>
    <t>Amend changes made per sci abstraction:_x000D_
Changed wording on eligibility to match protocol._x000D_
Non amend changes:_x000D_
Changes "courses" to "cycles."</t>
  </si>
  <si>
    <t>NCI-2019-03185</t>
  </si>
  <si>
    <t>FibroGen</t>
  </si>
  <si>
    <t>Scientific abstraction completed</t>
  </si>
  <si>
    <t>NCI-2019-03182</t>
  </si>
  <si>
    <t>Scientific abstraction complete. New intervention term requested: Vascularized lymph node transfer; placeholder surgical procedure used.</t>
  </si>
  <si>
    <t>NCI-2019-03158</t>
  </si>
  <si>
    <t>UCLA / Jonsson Comprehensive Cancer Center</t>
  </si>
  <si>
    <t>SUBMISSION_INCOM</t>
  </si>
  <si>
    <t>Can you please provide the IRB  document dated 3/22/2019? Thanks.</t>
  </si>
  <si>
    <t>titanwaf</t>
  </si>
  <si>
    <t>Scientific abstraction complete</t>
  </si>
  <si>
    <t>NCI-2015-00458</t>
  </si>
  <si>
    <t>UT Southwestern/Simmons Cancer Center-Dallas</t>
  </si>
  <si>
    <t>SUBMISSION_INCOM_MISSING_DOCS</t>
  </si>
  <si>
    <t>Please provide Summary of Changes or Tracked Protocol for "Version 4- August 23, 2016".</t>
  </si>
  <si>
    <t>Additional On-Hold 5/24/2018 12:30:53 PM - 7/6/2018 1:15:17 PM: Per EW 79707, summary of changes for protocol v3 was provided. The trial has been removed from "Submission Incomplete -- Missing Documents" and placed back on hold as "Other" to request the correct summary of changes for protocol version v4.</t>
  </si>
  <si>
    <t>Amend changes made per sci abstraction:_x000D_
Updated eligibility criteria.</t>
  </si>
  <si>
    <t>NCI-2019-03339</t>
  </si>
  <si>
    <t>University of Michigan Comprehensive Cancer Center</t>
  </si>
  <si>
    <t>ACCEPTED</t>
  </si>
  <si>
    <t>NCI-2019-03242</t>
  </si>
  <si>
    <t>Stanford Cancer Institute Palo Alto</t>
  </si>
  <si>
    <t>johnsoncs</t>
  </si>
  <si>
    <t>Scientific abstraction complete:  Outcomes taken from Ct.gov record per new guidelines.</t>
  </si>
  <si>
    <t>NCI-2019-03373</t>
  </si>
  <si>
    <t>University of Chicago Comprehensive Cancer Center</t>
  </si>
  <si>
    <t>sci abstraction completed</t>
  </si>
  <si>
    <t>NCI-2019-02912</t>
  </si>
  <si>
    <t>The version 4 IRB document provided is the request for activation. Please provide the IRB approval for version 4.</t>
  </si>
  <si>
    <t>ABSTRACTED</t>
  </si>
  <si>
    <t>NCI-2019-03239</t>
  </si>
  <si>
    <t>Fox Chase Cancer Center</t>
  </si>
  <si>
    <t>Can you please provide the IRB approval document and consent form that supports protocol version 6 dated 10/19/2018?</t>
  </si>
  <si>
    <t>vanarsdalev</t>
  </si>
  <si>
    <t>Scientific abstraction complete. Please note, I did some outreach to the trial submitter because I think there's a copy/paste error in the inclusion section.</t>
  </si>
  <si>
    <t>NCI-2016-01538</t>
  </si>
  <si>
    <t>PO Curation was submitted to add the new PI EW 93464</t>
  </si>
  <si>
    <t>non-amend: updated objective title, added Pilot? No in design details</t>
  </si>
  <si>
    <t>NCI-2015-02282</t>
  </si>
  <si>
    <t>City of Hope Comprehensive Cancer Center</t>
  </si>
  <si>
    <t>Scientific abstraction complete: _x000D_
Amendment changes per SOP 103: none_x000D_
Non-Amendment changes: outcomes</t>
  </si>
  <si>
    <t>NCI-2016-00477</t>
  </si>
  <si>
    <t>Fred Hutch/University of Washington Cancer Consortium</t>
  </si>
  <si>
    <t>Scientific abstraction competed. Amendment change: eligibility. Non-amendment change: none</t>
  </si>
  <si>
    <t>NCI-2016-02050</t>
  </si>
  <si>
    <t>amend change: target enrollment</t>
  </si>
  <si>
    <t>NCI-2019-03190</t>
  </si>
  <si>
    <t>Scientific abstraction complete. New intervention term requested: T Cells Expressing CD19/CD20 Bispecific CAR.</t>
  </si>
  <si>
    <t>NCI-2016-01956</t>
  </si>
  <si>
    <t>No changes made</t>
  </si>
  <si>
    <t>NCI-2017-00222</t>
  </si>
  <si>
    <t>Scientific abstraction completed. Non-amendment change: design details</t>
  </si>
  <si>
    <t>NCI-2019-03271</t>
  </si>
  <si>
    <t>NCI-2018-02757</t>
  </si>
  <si>
    <t>Amend change: Eligibility_x000D_
Non amend change: Design details</t>
  </si>
  <si>
    <t>NCI-2018-00295</t>
  </si>
  <si>
    <t>Huntsman Cancer Institute/University of Utah</t>
  </si>
  <si>
    <t>Scientific abstraction completed. Amendment change: eligibility. Non-amendment change: none</t>
  </si>
  <si>
    <t>NCI-2019-03186</t>
  </si>
  <si>
    <t>TCR2 Therapeutics</t>
  </si>
  <si>
    <t>Scientific abstraction completed. _x000D_
New terms requested "TC-210 T Cells," "Metastatic Ovarian Serous Adenocarcinoma," "Unresectable Ovarian Serous Adenocarcinoma," "Metastatic Pleural Malignant Mesothelioma," "Metastatic Peritoneal Malignant Mesothelioma"</t>
  </si>
  <si>
    <t>NCI-2018-02438</t>
  </si>
  <si>
    <t>NCI-2019-03191</t>
  </si>
  <si>
    <t>Delta-Fly Pharma, Inc.</t>
  </si>
  <si>
    <t>NCI-2018-01049</t>
  </si>
  <si>
    <t>Scientific abstraction completed. Amendment change: none. Non-amendment change: design details</t>
  </si>
  <si>
    <t>NCI-2018-01184</t>
  </si>
  <si>
    <t>No amend changes made per sci abstraction._x000D_
Non-amend changes:_x000D_
Updated rationale in brief summary.</t>
  </si>
  <si>
    <t>NCI-2015-00391</t>
  </si>
  <si>
    <t>Trial placed on hold per EW# 93245 to confirm the overall trial status/trial status history for this trial NCI-2015-00391. The overall trial status was Complete for the duplicate recently submitted (NCI-2019-03187).</t>
  </si>
  <si>
    <t>Additional On-Hold 3/12/2015 12:40:51 PM - 4/2/2015 6:00:22 PM: Please provide PI and contact information for all participiating sites</t>
  </si>
  <si>
    <t>ON_HOLD</t>
  </si>
  <si>
    <t>Scientific abstraction complete.</t>
  </si>
  <si>
    <t>NCI-2019-03109</t>
  </si>
  <si>
    <t>Trial placed on hold to request clean copy of the protocol - EW # 93553</t>
  </si>
  <si>
    <t>Additional On-Hold 5/7/2019 4:31:06 PM - 5/13/2019 1:52:10 PM: The IRB provided expired on 11/2/2018. The ICF has an IRB approval period of Approved: 10/19/2018 Expires: 10/18/2019. Can you please provide the IRB that is on the ICF? Thanks.</t>
  </si>
  <si>
    <t>Scientific abstraction complete. New disease term requested and indexed: lung nodule. New disease term requested: atypical lymph nodes.</t>
  </si>
  <si>
    <t>NCI-2018-01139</t>
  </si>
  <si>
    <t>No amend changes made per sci abstraction</t>
  </si>
  <si>
    <t>NCI-2018-01476</t>
  </si>
  <si>
    <t>No amend change made per sci abstraction</t>
  </si>
  <si>
    <t>NCI-2018-01555</t>
  </si>
  <si>
    <t>No amend changes made per sci abstraction.</t>
  </si>
  <si>
    <t>NCI-2018-01292</t>
  </si>
  <si>
    <t>Changes made per scientific abstraction:_x000D_
_x000D_
New biomarker term imported: SMARCB1 Negative_x000D_
_x000D_
Amendment changes: Eligibility (updated inclusion)_x000D_
_x000D_
Non-Amendment Changes: Outline &amp; Arms (changed courses to cycles; updated f/u time per ICF); Brief Title, Brief Summary, Outline, &amp; Arms (changed participants to patients); Interventions (added salt form of all drugs); Diseases (updated per inclusion; lead); Biomarkers (updated per inclusion)</t>
  </si>
  <si>
    <t>NCI-2018-01885</t>
  </si>
  <si>
    <t>ABSTRACTION_VERIFIED_NORESPONSE</t>
  </si>
  <si>
    <t>Amend changes made per sci abstraction:_x000D_
Updated eligibility._x000D_
Non-amend changes made:_x000D_
Updated rationale in brief summary and changes "courses" to "cycles" in outline and arms.</t>
  </si>
  <si>
    <t>NCI-2019-03245</t>
  </si>
  <si>
    <t>UCSF Medical Center-Mount Zion</t>
  </si>
  <si>
    <t>NCI-2018-01254</t>
  </si>
  <si>
    <t>NCI-2019-03374</t>
  </si>
  <si>
    <t>crowneran</t>
  </si>
  <si>
    <t>"Scientific abstraction complete._x000D_
-Phase indexed per existing design details submitted_x000D_
-Outcome measures abstracted/indexed per ClincialTrials.gov per current guidelines"</t>
  </si>
  <si>
    <t>NCI-2018-02107</t>
  </si>
  <si>
    <t>SWOG</t>
  </si>
  <si>
    <t>Amend changes made per sci abstraction:_x000D_
Updated eligibility._x000D_
Non amend changes:_x000D_
Changes "courses" to "cycles" in outline and arms.</t>
  </si>
  <si>
    <t>NCI-2019-03209</t>
  </si>
  <si>
    <t>Siteman Cancer Center at Washington University</t>
  </si>
  <si>
    <t>NCI-2019-03206</t>
  </si>
  <si>
    <t>Allogene Therapeutics</t>
  </si>
  <si>
    <t>Scientific abstraction completed._x000D_
New terms requested "ALLO-501," "ALLO-647," "Recurrent Large B-Cell Lymphoma," "Refractory Large B-Cell Lymphoma," "Large B-Cell Lymphoma, not otherwise specified"</t>
  </si>
  <si>
    <t>NCI-2015-01797</t>
  </si>
  <si>
    <t>Amend change: Eligibility_x000D_
Non amend change: Objectives (Header)</t>
  </si>
  <si>
    <t>NCI-2019-03205</t>
  </si>
  <si>
    <t>Scientific abstraction complete. New disease term requested: Locally Advanced Non-Small Cell Lung Cancer.</t>
  </si>
  <si>
    <t>NCI-2019-03240</t>
  </si>
  <si>
    <t>NCI-2016-00575</t>
  </si>
  <si>
    <t>Amend change: Eligibility</t>
  </si>
  <si>
    <t>NCI-2014-01707</t>
  </si>
  <si>
    <t>Amend changes made per sci abstraction:_x000D_
Added eligibility criteria and diseases/conditions._x000D_
Non-amend changes:_x000D_
Changed "courses" to "cycles" in outline and arms.</t>
  </si>
  <si>
    <t>NCI-2019-03275</t>
  </si>
  <si>
    <t>NCI-2019-03238</t>
  </si>
  <si>
    <t>Laura and Isaac Perlmutter Cancer Center at NYU Langone</t>
  </si>
  <si>
    <t>Scientific abstraction complete. New disease term requested: High-Risk Meningioma.</t>
  </si>
  <si>
    <t>NCI-2019-00436</t>
  </si>
  <si>
    <t>NCI-2016-01771</t>
  </si>
  <si>
    <t>NRG Oncology</t>
  </si>
  <si>
    <t>Scientific abstraction competed. Amendment change: objectives, eligibility, outcomes. Non-amendment change: outcomes</t>
  </si>
  <si>
    <t>NCI-2019-01851</t>
  </si>
  <si>
    <t>NCI-2017-01383</t>
  </si>
  <si>
    <t>University of California San Diego</t>
  </si>
  <si>
    <t>Scientific abstraction completed. Amendment change: eligibility. Non-amendment change: brief summary, outline/arms, outcomes</t>
  </si>
  <si>
    <t>NCI-2019-03208</t>
  </si>
  <si>
    <t>Incyte Corporation</t>
  </si>
  <si>
    <t>NCI-2019-01854</t>
  </si>
  <si>
    <t>University of Oklahoma Health Sciences Center</t>
  </si>
  <si>
    <t>Can you please confirm the Lead org id for this study and provide the IRB with the approval period 12/18/2017 to IRB EXPIRATION DATE: 06/30/2018? Thanks.</t>
  </si>
  <si>
    <t>Scientific abstraction completed._x000D_
Imported term "waterpipe"</t>
  </si>
  <si>
    <t>NCI-2017-01385</t>
  </si>
  <si>
    <t>Changes made per scientific abstraction:_x000D_
_x000D_
Amendment changes: n/a_x000D_
_x000D_
Non-Amendment Changes: Design details (updated pilot status); Objectives (updated tertiary to exploratory to match protocol); Outline &amp; Arms (changed courses to cycles); Diseases (updated per inclusion)</t>
  </si>
  <si>
    <t>NCI-2019-03274</t>
  </si>
  <si>
    <t>Moffitt Cancer Center</t>
  </si>
  <si>
    <t>NCI-2017-01765</t>
  </si>
  <si>
    <t>amend change: eligibility;_x000D_
non-amend change: added Pilot? No</t>
  </si>
  <si>
    <t>NCI-2018-02205</t>
  </si>
  <si>
    <t>Amend changes made per sci abstraction:_x000D_
Updated outline and arms.</t>
  </si>
  <si>
    <t>NCI-2018-00565</t>
  </si>
  <si>
    <t>Scientific abstraction completed. Amendment change: eligibility. Non-amendment change: brief summary, outline/arms</t>
  </si>
  <si>
    <t>NCI-2018-00936</t>
  </si>
  <si>
    <t>Amendment changes made per scientific abstraction: objectives, eligibility, markers, disease_x000D_
Non-amendment changes made per scientific abstraction: none</t>
  </si>
  <si>
    <t>NCI-2019-03207</t>
  </si>
  <si>
    <t>Abbvie</t>
  </si>
  <si>
    <t>Scientific abstraction complete. New intervention term imported: Dexamethasone Acetate.</t>
  </si>
  <si>
    <t>NCI-2019-01264</t>
  </si>
  <si>
    <t>Amend changes made per sci abstraction:_x000D_
Updated brief title, summary, objectives, outcomes, eligibility criteria, and disease/conditions.</t>
  </si>
  <si>
    <t>NCI-2019-03211</t>
  </si>
  <si>
    <t>Janssen Research &amp; Development, LLC</t>
  </si>
  <si>
    <t>Scientific abstraction completed_x000D_
New term requested "JNJ-63898081"</t>
  </si>
  <si>
    <t>NCI-2019-00832</t>
  </si>
  <si>
    <t>NCI-2019-03277</t>
  </si>
  <si>
    <t>Childrens Oncology Group</t>
  </si>
  <si>
    <t>Scientific abstraction complete:  Notes: brief summary taken from scientific abstract on page 2. Changed trial type to ancillary correlative and purpose to basic science since the trial focuses on investigating the mechanism of therapy resistance per pg 2 of protocol. There was no specific eligibility criteria listed in protocol other than what is found on pg 5. Outcome time frames taken from trial status and rounded to 1 year.</t>
  </si>
  <si>
    <t>NCI-2018-03367</t>
  </si>
  <si>
    <t>Amend changes made per sci abstraction:_x000D_
Pilot = no.</t>
  </si>
  <si>
    <t>NCI-2018-01561</t>
  </si>
  <si>
    <t>no change made per sci abstraction</t>
  </si>
  <si>
    <t>NCI-2019-03381</t>
  </si>
  <si>
    <t>NCI-2011-01102</t>
  </si>
  <si>
    <t>Amend changes made per sci abstraction:_x000D_
Pilot = No._x000D_
Updated follow up schedule in outline.</t>
  </si>
  <si>
    <t>NCI-2018-01107</t>
  </si>
  <si>
    <t>Amend changes made per sci abstraction:_x000D_
Updated eligibility.</t>
  </si>
  <si>
    <t>NCI-2019-03236</t>
  </si>
  <si>
    <t>Medical University of South Carolina</t>
  </si>
  <si>
    <t>Scientific abstraction completed._x000D_
Imported term "Clavulanic Acid"</t>
  </si>
  <si>
    <t>NCI-2019-03305</t>
  </si>
  <si>
    <t>NCI-2019-03307</t>
  </si>
  <si>
    <t>Scientific abstraction complete. New intervention term imported: Androgen Receptor Antisense Oligonucleotide AZD5312.</t>
  </si>
  <si>
    <t>NCI-2019-03368</t>
  </si>
  <si>
    <t>Ohio State University Comprehensive Cancer Center</t>
  </si>
  <si>
    <t>Scientific abstraction complete: Phase Outreach performed per EW#93726. Brief Summary information formed by using info from section 3.1 and 3.4 of protocol.</t>
  </si>
  <si>
    <t>NCI-2016-01865</t>
  </si>
  <si>
    <t>No amend change made per sci abstraction.</t>
  </si>
  <si>
    <t>NCI-2019-03272</t>
  </si>
  <si>
    <t>OHSU Knight Cancer Institute</t>
  </si>
  <si>
    <t>NCI-2011-00542</t>
  </si>
  <si>
    <t>Non amend change: Design details, Eligibility</t>
  </si>
  <si>
    <t>NCI-2017-01685</t>
  </si>
  <si>
    <t>amend change: eligibility</t>
  </si>
  <si>
    <t>NCI-2014-00461</t>
  </si>
  <si>
    <t>Dana-Farber Cancer Institute</t>
  </si>
  <si>
    <t>Scientific abstraction completed. No change made</t>
  </si>
  <si>
    <t>NCI-2019-03306</t>
  </si>
  <si>
    <t>Academic and Community Cancer Research United</t>
  </si>
  <si>
    <t>NCI-2017-02349</t>
  </si>
  <si>
    <t>Amend change: Eligibility_x000D_
Non amend change: Eligibility</t>
  </si>
  <si>
    <t>NCI-2016-01422</t>
  </si>
  <si>
    <t>Changes made per scientific abstraction:_x000D_
_x000D_
Amendment changes: Outcomes (updated CTCAE version)_x000D_
_x000D_
Non-Amendment changes: Design details (removed secondary purpose); Objectives (updated translational objectives); Brief Title (removed S1613 as not an intervention used); Interventions &amp; Arms (added base form of irinotecan; removed lab. biomarker analysis); Outline (updated f/u time per study calendar); Diseases (lead; updated per inclusion); Eligibility (added rationale back)</t>
  </si>
  <si>
    <t>NCI-2017-01053</t>
  </si>
  <si>
    <t>NCI-2017-02339</t>
  </si>
  <si>
    <t>NCI-2018-02376</t>
  </si>
  <si>
    <t>NCI-2019-03335</t>
  </si>
  <si>
    <t>University of Kentucky/Markey Cancer Center</t>
  </si>
  <si>
    <t>Scientific abstraction complete. Milestone delay because of a personal appointment.</t>
  </si>
  <si>
    <t>NCI-2018-01118</t>
  </si>
  <si>
    <t>Scientific abstraction completed. Amendment change: outline/arms, eligibility</t>
  </si>
  <si>
    <t>NCI-2017-02337</t>
  </si>
  <si>
    <t>NCI-2019-03434</t>
  </si>
  <si>
    <t>Scientific abstraction complete: NOTE: Requested new term: PRGN-3006 T Cells. Used Autologous Anti-MUC16 CAR-mbIL15-HER1t T-cells PRGN-3005 as a placeholder. Outcomes taken from CT.gov record. Brief Summary taken from IFC page 1. Phase I/Ib indicated on pg 7 of protocol synopsis.</t>
  </si>
  <si>
    <t>NCI-2016-01971</t>
  </si>
  <si>
    <t>Can you please provide the Amend. 12 IRB? The consent was submitted twice.</t>
  </si>
  <si>
    <t>Amend changes made per sci abstraction:_x000D_
Pilot = no. _x000D_
Updated eligibility criteria._x000D_
Non-amend changes:_x000D_
Changed "tertiary" to "exploratory"</t>
  </si>
  <si>
    <t>NCI-2019-03435</t>
  </si>
  <si>
    <t>Washington University School of Medicine</t>
  </si>
  <si>
    <t>NCI-2018-02130</t>
  </si>
  <si>
    <t>Amend change: Eligibility_x000D_
Non amend change: Design details, Outline, Arms, Outcomes</t>
  </si>
  <si>
    <t>NCI-2019-03378</t>
  </si>
  <si>
    <t>University of Colorado Hospital</t>
  </si>
  <si>
    <t>NCI-2019-00240</t>
  </si>
  <si>
    <t>No amend changes made per sci abstraction._x000D_
Reversed changes in design details for primary purpose, study model, and time perspective.</t>
  </si>
  <si>
    <t>NCI-2013-02183</t>
  </si>
  <si>
    <t>Amendment changes made per scientific abstraction: objectives_x000D_
Non-amendment changes made per scientific abstraction: none</t>
  </si>
  <si>
    <t>NCI-2017-00971</t>
  </si>
  <si>
    <t>Amend changes made per sci abstraction:_x000D_
Changed pilot status to Yes._x000D_
Updated eligibility criteria.</t>
  </si>
  <si>
    <t>NCI-2014-02058</t>
  </si>
  <si>
    <t>Amendment changes made per scientific abstraction: subgroups_x000D_
Non-amendment changes made per scientific abstraction: pilot (no), outcomes</t>
  </si>
  <si>
    <t>NCI-2019-03269</t>
  </si>
  <si>
    <t>Hologic Inc</t>
  </si>
  <si>
    <t>NCI-2019-03270</t>
  </si>
  <si>
    <t>Hoffmann-La Roche</t>
  </si>
  <si>
    <t>Scientific abstraction completed._x000D_
New term imported "Anti-CD20/CD3 Bispecific Monoclonal Antibody RO7082859"</t>
  </si>
  <si>
    <t>NCI-2019-03273</t>
  </si>
  <si>
    <t>NCI-2019-03204</t>
  </si>
  <si>
    <t>MagForce USA, Inc.</t>
  </si>
  <si>
    <t>Scientific abstraction complete. New intervention term requested and indexed: NanoTherm Therapy.</t>
  </si>
  <si>
    <t>NCI-2018-00149</t>
  </si>
  <si>
    <t>Mayo Clinic</t>
  </si>
  <si>
    <t>Changes made per scientific abstraction:_x000D_
_x000D_
Amendment changes: Design details (updated sample size)_x000D_
_x000D_
Non-Amendment changes: Objectives (updated tertiary to correlative to match protocol); Interventions (indexed base form &amp; salt form); Diseases (updated per inclusion; lead)</t>
  </si>
  <si>
    <t>NCI-2017-01954</t>
  </si>
  <si>
    <t>NYP/Columbia University Medical Center/Herbert Irving Comprehensive Cancer Center</t>
  </si>
  <si>
    <t>Amend changes made per sci abstraction:_x000D_
Pilot = No. _x000D_
Changed target enrollment to 31._x000D_
Non-amend changes:_x000D_
Updated rationale for checkpoint inhibitors. Changed "courses" to "cycles"</t>
  </si>
  <si>
    <t>NCI-2017-00568</t>
  </si>
  <si>
    <t>Adult Brain Tumor Consortium</t>
  </si>
  <si>
    <t>NCI-2017-02017</t>
  </si>
  <si>
    <t>Amend changes made per sci abstraction:_x000D_
Updated objectives, outline, and eligibility criteria._x000D_
Non-amend changes:_x000D_
Changed "courses" to "cycles"</t>
  </si>
  <si>
    <t>NCI-2017-02276</t>
  </si>
  <si>
    <t>Amendment changes made per scientific abstraction: eligibility, outline, arms_x000D_
Non-amendment changes made per scientific abstraction: summary</t>
  </si>
  <si>
    <t>NCI-2018-00509</t>
  </si>
  <si>
    <t>Duke University Medical Center</t>
  </si>
  <si>
    <t>Amendment changes made per scientific abstraction: outcomes_x000D_
Non-amendment changes made per scientific abstraction: eligibility, pilot (no), outcomes</t>
  </si>
  <si>
    <t>NCI-2018-00357</t>
  </si>
  <si>
    <t>Thomas Jefferson University Hospital</t>
  </si>
  <si>
    <t>Amend changes made per sci abstraction:_x000D_
Changed follow-up to "up to 2 years" because the previous "1 year" follow up was only referring to 1 test based on the study calendar. The total duration of follow up is longer._x000D_
Non-amend changes:_x000D_
Changed "courses" to "cycles"</t>
  </si>
  <si>
    <t>NCI-2018-01065</t>
  </si>
  <si>
    <t>NCI-2019-00266</t>
  </si>
  <si>
    <t>ECOG-ACRIN Cancer Research Group</t>
  </si>
  <si>
    <t>Amendment changes made per scientific abstraction: eligibility, follow up_x000D_
Non-amendment changes made per scientific abstraction: brief title, summary, objectives, lead disease, outcomes</t>
  </si>
  <si>
    <t>NCI-2018-01275</t>
  </si>
  <si>
    <t>Amend changes made per sci abstraction:_x000D_
Updated eligibility criteria._x000D_
Added "Overweight" to diseases/conditions due to change in eligibility criteria.</t>
  </si>
  <si>
    <t>NCI-2019-03377</t>
  </si>
  <si>
    <t>Scientific abstraction complete. New biomarker term imported: N-telopeptide.</t>
  </si>
  <si>
    <t>NCI-2018-01280</t>
  </si>
  <si>
    <t>Amend changes made per sci abstraction:_x000D_
Updated objectives._x000D_
Pilot = No.</t>
  </si>
  <si>
    <t>NCI-2018-01198</t>
  </si>
  <si>
    <t>NCI-2018-01284</t>
  </si>
  <si>
    <t>Amendment changes made per scientific abstraction: none_x000D_
Non-amendment changes made per scientific abstraction: summary, eligibility, outline, arms</t>
  </si>
  <si>
    <t>NCI-2018-02178</t>
  </si>
  <si>
    <t>Per the IRB approval document provided there is a consent form dated 10/30/2018. Please provide this consent form</t>
  </si>
  <si>
    <t>Amend changes made per sci abstraction:_x000D_
Pilot = No.</t>
  </si>
  <si>
    <t>NCI-2011-01043</t>
  </si>
  <si>
    <t>No amend changes made per sci abstraction._x000D_
Non-amend change:_x000D_
Changed "courses" to "cycles" in outline and arms.</t>
  </si>
  <si>
    <t>NCI-2018-02640</t>
  </si>
  <si>
    <t>Amendment changes made per scientific abstraction: objectives, eligibility, outline, arms_x000D_
Non-amendment changes made per scientific abstraction: eligibility, disease, outcomes</t>
  </si>
  <si>
    <t>NCI-2013-01067</t>
  </si>
  <si>
    <t>AM 14 protocol was submitted. Please provide the AM 15 protocol</t>
  </si>
  <si>
    <t>Changes made per scientific abstraction:_x000D_
_x000D_
Amendment changes: none_x000D_
_x000D_
Non-Amendment changes: Design details (updated pilot status); Objectives &amp; Arms (changed courses to cycles); Diseases (lead)</t>
  </si>
  <si>
    <t>NCI-2012-01096</t>
  </si>
  <si>
    <t>Amendment changes made per scientific abstraction: title, summary, outline, arms_x000D_
Non-amendment changes made per scientific abstraction: summary, eligibility, outcomes</t>
  </si>
  <si>
    <t>NCI-2011-01902</t>
  </si>
  <si>
    <t>NCI-2018-01721</t>
  </si>
  <si>
    <t>NCI-2017-01829</t>
  </si>
  <si>
    <t>Amendment changes made per scientific abstraction: eligibility, objectives_x000D_
Non-amendment changes made per scientific abstraction: eligibility, objectives, outcomes</t>
  </si>
  <si>
    <t>NCI-2018-02901</t>
  </si>
  <si>
    <t>Amend changes made per sci abstraction:_x000D_
Updated eligibility criteria._x000D_
Non-amend changes:_x000D_
Changed "courses" to "cycles"</t>
  </si>
  <si>
    <t>NCI-2019-03302</t>
  </si>
  <si>
    <t>Boston University School of Medicine</t>
  </si>
  <si>
    <t>NCI-2019-03310</t>
  </si>
  <si>
    <t>CSL Behring</t>
  </si>
  <si>
    <t>Grand Total and Avg</t>
  </si>
  <si>
    <t>NCI-2019-03173</t>
  </si>
  <si>
    <t>Scientific QC Complete per SOP 103: Requested new term: coherent anti-stokes Raman spectroscopy (CARS) _x000D_
Amendment changes:  Brief title; Brief Summary; Outline; Arms; Interventions_x000D_
Non Amendment changes: Outcomes</t>
  </si>
  <si>
    <t>NCI-2019-03156</t>
  </si>
  <si>
    <t>Arvinas Inc</t>
  </si>
  <si>
    <t>no change made per sci QC</t>
  </si>
  <si>
    <t>NCI-2019-03184</t>
  </si>
  <si>
    <t>Scientific QC per SOP 103:_x000D_
Brief title, summary, outline, arms, intervention, outcomes</t>
  </si>
  <si>
    <t>NCI-2013-01187</t>
  </si>
  <si>
    <t>Can you please provide the documents for Amend. 13? The ones that were provided are for another study i.e. 13-068, title - A Phase II Trial of Irinotecan and Temozolomide in Combination with Existing High Dose Alkylator Based Chemotherapy for Treatment of Patients with Newly Diagnosed Ewing Sarcoma.</t>
  </si>
  <si>
    <t>change made per sic QC: non-amend: eligibility (capitalization)</t>
  </si>
  <si>
    <t>NCI-2019-03212</t>
  </si>
  <si>
    <t>Rutgers University - Cancer Institute of New Jersey LAO</t>
  </si>
  <si>
    <t>Scientific QC Complete per SOP 103:  _x000D_
Amendment changes:  Brief title; Brief Summary; Detailed Description (objectives); Eligibility; Arms; Outline (follow up); Outcomes_x000D_
Non Amendment changes: none</t>
  </si>
  <si>
    <t>Scientific amendment QC processing complete. No changes made.</t>
  </si>
  <si>
    <t>Scientific amendment QC processing complete. Changes made per SOP 103:_x000D_
Amendment changes made: none_x000D_
Non-amendment changes made: updated preferred name for intervention</t>
  </si>
  <si>
    <t>NCI-2017-01554</t>
  </si>
  <si>
    <t>Scientific QC changes made per SOP 103: brief title, brief summary, outline/arm, disease, outcome measures</t>
  </si>
  <si>
    <t>change made per sci QC: non-amend: reversed change to trial phase in design details</t>
  </si>
  <si>
    <t>Scientific QC Complete per SOP 103:  _x000D_
Amendment changes:  none_x000D_
Non Amendment changes: none</t>
  </si>
  <si>
    <t>Scientific QC completed. Changes made to brief title, brief summary, disease</t>
  </si>
  <si>
    <t>NCI-2019-03147</t>
  </si>
  <si>
    <t>Per EW#93580 - Trial has been placed on hold - Request for new IRB approval dated 04/30/2019</t>
  </si>
  <si>
    <t>QC delayed because trial was put on hold by PDA team to obtained updated IRB document. Actual QC time about 1.5 hours.</t>
  </si>
  <si>
    <t>Scientific QC Complete per SOP 103:  _x000D_
Amendment changes:  none_x000D_
Non Amendment changes: Interventions/Arms (added base form of drug); Outcomes</t>
  </si>
  <si>
    <t>Scientific QC changes made per SOP 103: outline (follow up), disease, outcome measures</t>
  </si>
  <si>
    <t>Scientific QC per SOP 103:_x000D_
Disease/Condition</t>
  </si>
  <si>
    <t>Scientific QC Complete per SOP 103:  _x000D_
Amendment changes:  none_x000D_
Non Amendment changes: Eligibility; Outline/Arms (courses to cycles);</t>
  </si>
  <si>
    <t>Scientific QC per SOP 103:_x000D_
No changes made</t>
  </si>
  <si>
    <t>NCI-2019-03203</t>
  </si>
  <si>
    <t>Scientific QC changes made per SOP 103: brief summary, objective, outline/arm, eligibility criteria, outcome measures, markers, subgroups</t>
  </si>
  <si>
    <t>QC Abstraction_x000D_
Scientific QC Complete per SOP 103:  Delayed due to extensive changes_x000D_
Amendment changes: Brief title; Brief Summary; Objectives; Outline; Arms; Interventions; Markers; Eligibility; diseases_x000D_
Non Amendment changes: none</t>
  </si>
  <si>
    <t>Scientific QC per SOP 103:_x000D_
Brief summary, Intervention, Arms, Outcomes, Markers, Design details</t>
  </si>
  <si>
    <t>Scientific QC completed. Changes made to brief title and brief summary</t>
  </si>
  <si>
    <t>Scientific QC Complete per SOP 103:  Delayed due to extensive changes_x000D_
Amendment changes: Brief title; Brief Summary; Outline; Arms; Interventions;  Eligibility; Diseases_x000D_
Non Amendment changes: none</t>
  </si>
  <si>
    <t>Scientific QC completed. Changes made to brief summary, objectives, outline/arms, disease, design details, outcome measures</t>
  </si>
  <si>
    <t>Scientific QC changes made per SOP 103: brief summary, objective, outline/arm, eligibility criteria, outcome measures_x000D_
-Outcome measures abstracted/indexed per ClincialTrials.gov per current guidelines</t>
  </si>
  <si>
    <t>NCI-2019-03243</t>
  </si>
  <si>
    <t>Scientific QC Complete per SOP 103: _x000D_
Amendment changes: Outline; Arms; Outcomes_x000D_
Non Amendment changes: none</t>
  </si>
  <si>
    <t>change made per sci QC: intervention (added Fludarabine and Cyclophosphamide)</t>
  </si>
  <si>
    <t>The IRB provided expired on 11/2/2018. The ICF has an IRB approval period of Approved: 10/19/2018 Expires: 10/18/2019. Can you please provide the IRB that is on the ICF? Thanks.</t>
  </si>
  <si>
    <t>Additional On-Hold 5/20/2019 9:57:57 AM - 5/21/2019 2:36:16 PM: Trial placed on hold to request clean copy of the protocol - EW # 93553</t>
  </si>
  <si>
    <t>Scientific QC completed. Changes made to brief summary, objectives, subgroups</t>
  </si>
  <si>
    <t>Scientific QC per SOP 103:_x000D_
Brief title, Outline, Arms, Outcomes, Markers. Objectives</t>
  </si>
  <si>
    <t>Scientific amendment QC processing complete. Changes made per SOP 103:_x000D_
Amendment changes made: objective, eligibility criteria, subgroup_x000D_
Non-amendment changes made: outcome measures (adding comma)</t>
  </si>
  <si>
    <t>NCI-2019-03276</t>
  </si>
  <si>
    <t>Vanderbilt University/Ingram Cancer Center</t>
  </si>
  <si>
    <t>Scientific QC Complete per SOP 103: _x000D_
Amendment changes: Brief Summary; Outline; Arms; Outcomes_x000D_
Non Amendment changes: none</t>
  </si>
  <si>
    <t>Scientific QC changes made per SOP 103: brief summary, outline/arm, design details, eligibility criteria, outcome measures</t>
  </si>
  <si>
    <t>Scientific amendment QC processing complete. Changes made per SOP 103:_x000D_
Amendment changes made: none_x000D_
Non-amendment changes made: eligibility criteria (spelling)</t>
  </si>
  <si>
    <t>change made per sci QC: eligibility (spacing)</t>
  </si>
  <si>
    <t>Scientific QC completed. No change made</t>
  </si>
  <si>
    <t>Scientific QC per SOP 103_x000D_
Non amend change: Arms</t>
  </si>
  <si>
    <t>Scientific QC per SOP 103:_x000D_
Amend change: Disease, Markers</t>
  </si>
  <si>
    <t>change made per sci QC: stylistically updated brief summary, assigned intervention to arm, changed "cycles" to "doses" in outline/arm</t>
  </si>
  <si>
    <t>Scientific amendment QC processing complete. Changes made per SOP 103:_x000D_
Amendment changes made: none_x000D_
Non-amendment changes made: objective (defining abbreviation)</t>
  </si>
  <si>
    <t>change made per sci QC: non-amend: changed primary purpose back to Treatment</t>
  </si>
  <si>
    <t>change made per sci QC: changed biomarker specimen type to Unspecified</t>
  </si>
  <si>
    <t>Scientific QC completed. Changes made to brief summary, objectives, outline, disease, eligibility, outcome</t>
  </si>
  <si>
    <t>change made per sci QC: disease (removed Advanced Malignant Solid Neoplasm), anatomic site (removed Multiple, added Prostate, Kidney), as inclusion specified two types of cancer</t>
  </si>
  <si>
    <t>Scientific QC completed. Changes made to brief title, brief summary, objectives</t>
  </si>
  <si>
    <t>Scientific QC per SOP 103_x000D_
Brief title, summary, outline, arms, design details, subgroup</t>
  </si>
  <si>
    <t>Scientific QC Complete per SOP 103: _x000D_
Amendment changes: Outline; Arms; Eligibility _x000D_
Non Amendment changes: none</t>
  </si>
  <si>
    <t>Scientific amendment QC processing complete. Changes made per SOP 103:_x000D_
Amendment changes made: none_x000D_
Non-amendment changes made: marker</t>
  </si>
  <si>
    <t>Scientific QC changes made per SOP 103: brief summary, objective, outline/arm_x000D_
-Outcome measures abstracted/indexed per ClincialTrials.gov per current guidelines</t>
  </si>
  <si>
    <t>Scientific amendment QC processing complete. Changes made per SOP 103:_x000D_
Amendment changes made: none_x000D_
Non-amendment changes made: eligibility criteria (removing references)</t>
  </si>
  <si>
    <t>Scientific QC Complete per SOP 103: _x000D_
Amendment changes: none_x000D_
Non Amendment changes: none</t>
  </si>
  <si>
    <t>Scientific amendment QC processing complete. Changes made per SOP 103:_x000D_
Amendment changes made: objectives, outline/arm_x000D_
Non-amendment changes made: none</t>
  </si>
  <si>
    <t>Scientific QC per SOP 103_x000D_
Brief summary, Outline, Arms, Intervention, Outcomes, Eligibility</t>
  </si>
  <si>
    <t>change made per sci QC: brief title/summary, outline/intervention/arm, disease._x000D_
feedback sent</t>
  </si>
  <si>
    <t>Scientific QC changes made per SOP 103: brief title, brief summary, outline/arm, disease, eligibility criteria, intervention, outcome measures_x000D_
-Outcome measures abstracted/indexed per ClincialTrials.gov per current guidelines (NCT03958045)</t>
  </si>
  <si>
    <t>Scientific QC completed. Changes made to brief title, brief summary, outcomes and diseases</t>
  </si>
  <si>
    <t>Scientific amendment QC processing complete. Changes made per SOP 103:_x000D_
Amendment changes made: none_x000D_
Non-amendment changes made: outcome measures (spelling)</t>
  </si>
  <si>
    <t>Scientific QC Complete per SOP 103: _x000D_
Amendment changes: Brief Title; Summary; Outline; Arms; Interventions; Diseases; Eligibility; Outcomes_x000D_
Non Amendment changes: none</t>
  </si>
  <si>
    <t>change made per sci QC: brief summary, outline/intervention/arm, design details, eligibility._x000D_
feedback sent</t>
  </si>
  <si>
    <t>Scientific QC per SOP 103_x000D_
Brief summary, Objectives, Outline, Arms, Eligibility,_x000D_
Subgroup, Disease</t>
  </si>
  <si>
    <t>change made per sci QC: objective (corrected definition), outline/arm (stylistic), eligibility (sex changed to Male)</t>
  </si>
  <si>
    <t>dongargaonkaraa</t>
  </si>
  <si>
    <t>change made per sci QC: amend: updated eligibility per protocol</t>
  </si>
  <si>
    <t>Scientific QC per SOP 103_x000D_
Non amend change: Disease</t>
  </si>
  <si>
    <t>Scientific QC Complete per SOP 103: _x000D_
Amendment changes: Brief Title; Summary; Outline; Arms; Design Details_x000D_
Non Amendment changes: none</t>
  </si>
  <si>
    <t>Scientific QC Complete per SOP 103: _x000D_
Amendment changes: Brief title/summary (reversed all changes); Outline (reversed changes)_x000D_
Non Amendment changes: none</t>
  </si>
  <si>
    <t>change made per sci QC: non-amend (defined "vs" in outcome)</t>
  </si>
  <si>
    <t>Scientific QC per SOP 103_x000D_
Disease</t>
  </si>
  <si>
    <t>Scientific QC completed. Changes made to interventions</t>
  </si>
  <si>
    <t>NCI-2019-03174</t>
  </si>
  <si>
    <t>otubut</t>
  </si>
  <si>
    <t>Changes made per admin abstraction – Capitalized “cell” in T-Cell. Reporting Data Set Method changed from blank to Abbreviated. Human Subject Safety – Submitted, approved, 04/24/2019, Siteman Cancer Center at Washington University. Added IND 142205. Added PS Siteman Cancer Center at Washington University – Target Accrual – 30, 11/30/2018	In Review and 04/25/2019	Approved, Mark Andrew Schroeder, 314-454-8304, markschroeder@wustl.edu.</t>
  </si>
  <si>
    <t>NCI-2019-03175</t>
  </si>
  <si>
    <t>Changes made per admin abstraction – Reporting Data Set Method changed from blank to Abbreviated. Human Subject Safety – Submitted, approved, 04/05/2019, Memorial Sloan Kettering Cancer Center. Added PS Memorial Sloan Kettering Cancer Center – Target accrual - 8 ,Active  04/05/2019, Michelle Bradbury, (646-888-3373).</t>
  </si>
  <si>
    <t>NCI-2019-03176</t>
  </si>
  <si>
    <t>gebenienee</t>
  </si>
  <si>
    <t>Changes per Admin abstraction:_x000D_
- added Reporting Data Set Method "abbreviated";_x000D_
- added Board Approval status "submitted, approved";_x000D_
- added Board Approval # 01/23/2019;_x000D_
- added Lead org as Board name and Board affiliation;_x000D_
- corrected P30 Grant # from 8478 to 8748;_x000D_
- added participating site MSKCC with status Active as of 03/08/2019 and PI Matthew Hellmann with phone # 646-888-4863 per Consent;_x000D_
- added target accrual # 20 per Protocol.</t>
  </si>
  <si>
    <t>NCI-2019-03177</t>
  </si>
  <si>
    <t>johnsonj</t>
  </si>
  <si>
    <t>Changes made per admin abstraction –- added Reporting Data Set Method "Abbreviated" - added Board Approval Status as “submitted, approved”- added Board Approval Number # 02/26/2019 - added Board Name as “Memorial Sloan Kettering Cancer Center” - added Board Affiliation as Memorial Sloan Kettering Cancer Center - added participating site as Memorial Sloan Kettering Cancer Center Center- added Site Recruitment Status as Active with date of 03/13/2019 - added Target Accrual # as 38 - added PI/Contact as Neil Howard Segal</t>
  </si>
  <si>
    <t>Changes made per admin abstraction – Board approval status was changed from Submitted, pending to approved and the number, 05/09/2019, was added. Added IND 142710. PSs were updated to Approved  05/09/2019, since they are all Emory sites, have the same  “in review” date, and PI. EW 93630- reached out to the submitter to confirm the status of the PSs.</t>
  </si>
  <si>
    <t>brunettor</t>
  </si>
  <si>
    <t>Changes made per administrative abstraction- Confirmed NCT03057795 trial data matches ClinicalTrials.gov - changed Board Approval # from “12/21/2017” to “03/26/2019” – sent EW# 93632 to submitter asking if PS Memorial Sloan Kettering Cancer Center has become Active yet</t>
  </si>
  <si>
    <t>Changes made per admin abstraction – Reporting Data Set Method changed from blank to Abbreviated. Human Subject Safety – Submitted, approved, 02/22/2019, Memorial Sloan Kettering Cancer Center. Added PS   Memorial Sloan Kettering Cancer Center - Target accrual – 200, Active 03/19/2019, Armin Shahrokni, (646-888-3651).</t>
  </si>
  <si>
    <t>such</t>
  </si>
  <si>
    <t>Changes made per admin abstraction: “Adult” updated to “Adults” in official title. Data Set Method updated from blank to “Abbreviated”. Board Approval Status updated from blank to “Submitted, approved”. Board Approval Number updated from blank to “04/09/2019”. Board Name and Board Affiliation updated from blank to “Memorial Sloan Kettering Cancer Center”. “Memorial Sloan Kettering Cancer Center” added as a participating site. Site Recruitment Status as “Active” with date “04/17/2019”. Target Accrual Number as “1500” added. Investigator (Offit, Kenneth) selected. Offit, Kenneth selected as primary contact and “646-888-4059” added. Per EW# 93629, submitter confirmed only Manhattan listed as participating site in the trial.</t>
  </si>
  <si>
    <t>Changes made per administrative abstraction- Confirmed NCT03671811 trial data matches ClinicalTrials.gov - changed Board Approval # from “03/12/2019” to “05/06/2019”</t>
  </si>
  <si>
    <t>Changes made per admin abstraction – Board Approval Number was changed from 02/22/2019 to 04/23/2019. PS MD Anderson PI was changed from Jennifer Litton to Rashmi K. Murthy, 713-792-2817.</t>
  </si>
  <si>
    <t>Changes made per admin abstraction –- added Reporting Data Set Method "Abbreviated" - added Board Approval Status as “submitted, approved”- added Board Approval Number # 05/07/2019 - added Board Name as “M D Anderson Cancer Center” - added Board Affiliation as M D Anderson Cancer Center - added participating site as M D Anderson Cancer Center - added Site Recruitment Status as Active with date of 04/17/2019 - added Target Accrual # as 25 - added PI/Contact as Eward I Chang – ph.# 713-794-1247</t>
  </si>
  <si>
    <t>Changes made per admin abstraction – Board Approval Number was changed from 02/14/2019 to 02/25/2019.</t>
  </si>
  <si>
    <t>Changes made per administrative abstraction- Confirmed NCT02673398 trial data matches ClinicalTrials.gov - changed Board Approval # from “12/03/2018” to “03/26/2019” – updated the following PS to Closed to Accrual as of 04/24/2019: City of Hope Antelope Valley, City of Hope Comprehensive Cancer Center, City of Hope Corona, 	City of Hope Mission Hills, City of Hope Rancho Cucamonga, City of Hope South Pasadena, &amp; 	City of Hope West Covina</t>
  </si>
  <si>
    <t>Changes made per admin abstraction: Board Approval Number updated from “03/20/2019” to “05/08/2019”.</t>
  </si>
  <si>
    <t>Changes made per administrative abstraction- Confirmed NCT03918499 trial data matches ClinicalTrials.gov - changed Board Approval Status from “Submitted, Pending” to “Submitted, Approved” &amp; added Board Approval # 04/03/2019 – changed IND Holder Type from Investigator to Organization due to Holder being City of Hope – added site status Active 04/19/2019 to PS City of Hope Comprehensive Cancer Center – sent EW# 93640 to submitter asking if site Texas Oncology at Baylor Charles A Sammons Cancer Center as become Active as of 04/19/2019</t>
  </si>
  <si>
    <t>NCI-2019-03180</t>
  </si>
  <si>
    <t>Changes per Admin abstraction:_x000D_
- added Reporting Data Set Method "abbreviated";_x000D_
- added Board Approval status "submitted, pending";_x000D_
- added Board Approval # 09/25/2018;_x000D_
- added Lead Org as Board name and Board affiliation;_x000D_
- added participating site MSKCC with status Active as of 02/21/2019 and PI Linda Vahdat, phone # 646-888-4282 per Consent;_x000D_
- added target accrual # 80._x000D_
* The site Weill Cornell Medical College hasn't been added and outreach wasn't submitted because the Protocol states the site is only for specimen analysis.</t>
  </si>
  <si>
    <t>Changes made per administrative abstraction- Confirmed NCT03023046 trial data matches ClinicalTrials.gov - changed target accrual for PS Fred Hutch/University of Washington Cancer Consortium from 28 to 53 (abstracted from IRB and page 23 of protocol)</t>
  </si>
  <si>
    <t>No changes made per administrative abstraction – Confirmed NCT02756572 trial data matches ClinicalTrials.gov</t>
  </si>
  <si>
    <t>Changes made per admin abstraction: Board Approval Number updated from “01/30/2019” to “04/26/2019”. Cannot confirm IND# (141934) per current submission.</t>
  </si>
  <si>
    <t>Changes per Admin abstraction:_x000D_
- changed Board Approval # from 08/16/2018 to 04/17/2019.</t>
  </si>
  <si>
    <t>No changes made per administrative abstraction – Confirmed NCT03672981 trial data matches ClinicalTrials.gov</t>
  </si>
  <si>
    <t>NCI-2019-03189</t>
  </si>
  <si>
    <t>Changes made per admin abstraction – Title was changed from mAHT-CaP: Messaging for Adjuvant Hormone Therapy Compliance Promotion to: A Mobile TXT-Based Intervention to Improve Adherence to Adjuvant Hormone Therapy and Symptom Management for BCa Survivors – mAHT-CaP. Sponsor/Responsible Party – was changed from NCI to Fox Chase. Reporting Data Set Method changed from blank to Abbreviated. Data Table 4 Funding Category: changed from Institutional to EPR due to R01 grant listed on the front page of the protocol (although it is “pending”). Human Subject Safety – Submitted, approved, 11/01/2018, Fox Chase Cancer Center. Added the grant 1 R01 CA222246-01A1 (Pending). Added PS  Fox Chase Cancer Center – Target accrual – 300, 09/06/2018	In Review, 11/01/2018	Approved, and 11/07/2018	Active, Kuang-Yi Wen, Ph.D, 215-728-7411. EW 	_x000D_
93643 - Reached out to confirm the grant number and status.</t>
  </si>
  <si>
    <t>Changes made per administrative abstraction- Confirmed NCT03304418 trial data matches ClinicalTrials.gov - changed Board Approval # from “01/30/2019” to “04/10/2019”</t>
  </si>
  <si>
    <t>Changes made per administrative abstraction- Confirmed NCT03579446 trial data matches ClinicalTrials.gov - changed Board Approval # from “03/12/2019” to “04/23/2019 ”</t>
  </si>
  <si>
    <t>Changes made per administrative abstraction – Confirmed NCT03698019 trial data matches ClinicalTrials.gov – this trial is a NCI-Sponsored trial -  IND# 125133 is held by the CTEP-  this is a  FDAAA trial – changed “Versus” to “versus” in official title - changed the Board Approval # from 02/12/2019 to 05/09/2019 (abstracted from complete sheet amendment approval date)  - Added Completion date 09/01/2022 Anticipated to match primary completion date</t>
  </si>
  <si>
    <t>Changes per Admin abstraction:_x000D_
- added Reporting Data Set Method "abbreviated" Industrial? YES._x000D_
* the participating site primary contact was added by the submitter during the trial registration.</t>
  </si>
  <si>
    <t>Changes made per admin abstraction – Title was capitalized and updated to: Phase Ib Pilot Study of Itacitinib with Alemtuzumab in Patients with T-Cell Prolymphocytic Leukemia (T-PLL). Reporting Data Set Method changed from blank to Abbreviated. Human Subject Safety – Submitted, approved, 05/06/2019, M D Anderson Cancer Center. IND is pending according to the protocol. Added PS  M D Anderson Cancer Center - Approved 04/25/2019, target accrual – 15, Tapan Kadia, 713-563-3534.</t>
  </si>
  <si>
    <t>Changes made per admin abstraction: Reporting Data Set Method updated from blank to "Abbreviated".  For participating site (M D Anderson Cancer Center), contact information (713-792-4384/dke@mdanderson.org) added.</t>
  </si>
  <si>
    <t>Changes per Admin abstraction:_x000D_
- changed Board Approval # from 11/17/2017 to 04/17/2019.</t>
  </si>
  <si>
    <t>Changes made per admin abstraction: No Clinicaltrails.gov ID provided. Did search on Clinicaltrials.gov with trial name and LO# - trial unable to be located. Board Approval Number updated from “01/18/2019” to “03/29/2019”.</t>
  </si>
  <si>
    <t>Changes per Admin abstraction:_x000D_
- changed Board Approval # from 01/10/2019 to 03/18/2019.</t>
  </si>
  <si>
    <t>Changes per Admin abstraction:_x000D_
- changed Board Approval # from 03/06/2019 to 04/18/2019.</t>
  </si>
  <si>
    <t>Changes per Admin abstraction:_x000D_
- added Reporting Data Set Method "abbreviated" (Industrial? YES);_x000D_
- added primary contact Jeff Edelman phone: 813-745-1040, jeffrey.edelman@moffitt.org for the Moffitt Cancer Center per info on CT.gov._x000D_
* no primary contact has been added for the MD Anderson CC because the contact information wasn't found on CT.gov for PI.</t>
  </si>
  <si>
    <t>Changes made per admin abstraction: Board Approval Number updated from “10/25/2018” to “04/25/2019”. “Sarcoma Oncology Center”, including approved status-03/06/2019 and Sant P. Chawla - contact information, deleted from Participating Site.  Phone of Van Tine, Brian updated from “314-362-5817” to “ 314-747-3096”. Email of Van Tine, Brian updated from “bvantine@dom.wustl.edu” to “bvantine@wustl.edu”. Per EW# 89126 (dated on 02/01/2019), site status (Stanford Cancer Institute Palo Alto) updated to “approved” with “10/09/2018”.</t>
  </si>
  <si>
    <t>gillh</t>
  </si>
  <si>
    <t>Hold removed. Submitter provided clean protocol per EW # 93553. Changes made per admin abstraction:  Reporting Data Set Method updated to Abbreviated.  Board Approval Status – Submitted, approved. Board Approval Number 10/19/2018. Fox Chase Cancer Center - Board Name and Board Affiliation. PS – Fox Chase Cancer Center - In Review 07/06/2017 Approved 11/03/2017 Active 05/15/2018 - Target Accrual 50 – PI/contact: Christopher J Manley 215-728-5703 Christopher.Manley@fccc.edu.</t>
  </si>
  <si>
    <t>NCI-2018-00453</t>
  </si>
  <si>
    <t>Roswell Park Cancer Institute</t>
  </si>
  <si>
    <t>Trial placed on hold to request unexpired IRB approval EW # 93598.</t>
  </si>
  <si>
    <t>Changes made per admin abstraction –- added Board Approval Number # from  01/16/2018 to 09/18/2018- added PI/Contact as Jennifer Hyderman – ph.# 716-845-4187, email jennifer.hydeman@roswellpark.org</t>
  </si>
  <si>
    <t>Changes made per admin abstraction: Reporting Data Set Method updated from blank to "Abbreviated". Contact information entered during registration.</t>
  </si>
  <si>
    <t>Changes made per admin abstraction: Reporting Data Set Method updated from blank to "Abbreviated". There was no contact information available on clinicatrials.gov for UCLA / Jonsson Comprehensive Cancer Center.</t>
  </si>
  <si>
    <t>Changes made per admin abstraction - No Clinicaltrails.gov ID provided. Did search on Clinicaltrials.gov with trial name and LO# - trial unable to be located - added Board Approval Number # from  12/04/2018 to 03/29/2019 - added PI/Contact as Quynh-Nhu Nguyen – ph.# 713-563-2300</t>
  </si>
  <si>
    <t>Changes made per administrative abstraction – Confirmed NCT03274687 trial data matches ClinicalTrials.gov – this trial is NOT a NCI-Sponsored trial No IND# and no N01/N02 funding- the sponsor is held by the NRG Oncology – changed “Versus” to “versus” in official title - changed the Board Approval # from 08/11/2017 to 05/10/2019 - changed Is this trial funded by an NCI grant? from “NO” to “YES” to clear validation failure</t>
  </si>
  <si>
    <t>Changes made per admin abstraction: Board Approval Number updated from “10/09/2018” to “05/02/2019”.</t>
  </si>
  <si>
    <t>Changes per Admin abstraction:_x000D_
- updated Title per AMA guidance;_x000D_
- added Reported Data Set Method "abbreviated";_x000D_
- added Board Approval status "submitted, pending";_x000D_
- added Lead Org as Board name and Board affiliation;_x000D_
- added participating site  UCLA / Jonsson Comprehensive Cancer Center with status in review as of 06/06/2018;_x000D_
- added site PI Sarah Larson with contacts: 310-586-2080; slarson@mednet.ucla.edu;_x000D_
- added target accrual # 24.</t>
  </si>
  <si>
    <t>Changes made per admin abstraction - added Board Approval Number # from  02/01/2018 to 11/29/2018- added PI/Contact as Andrew B. Sharabi – ph.# 858-822-6040, email ansharabi@ucsd.edu</t>
  </si>
  <si>
    <t>Changes per Admin abstraction:_x000D_
- added trial owners from the submitted list;_x000D_
- added Reporting Data Set Method "abbreviated";_x000D_
- added Board Approval status "submitted, approved";_x000D_
- added Board Approval # 04/30/2019;_x000D_
- added Lead Org as Board name and Board affiliation;_x000D_
- added participating site MD Anderson Cancer Center with status Approved as of 03/14/2019 and PI Anne Tsao with phone # 713-792-6363 per Protocol;_x000D_
- added target accrual # 20._x000D_
* IND is pending per Protocol, so wasn't added at this time.</t>
  </si>
  <si>
    <t>Changes made per admin abstraction - added Board Approval Number # from  12/20/2018 to 04/04/2019 - added PI/Contact as Rahul Raj Aggarwal – ph.# 415-353-7171, email rahul.aggarwal@ucsf.edu</t>
  </si>
  <si>
    <t>Changes per Admin abstraction:_x000D_
- added Reporting Data Set Method "abbreviated" (Industrial? YES)._x000D_
No primary contact information was added for the site Fred Hutch because no contact information was found on CT.gov</t>
  </si>
  <si>
    <t>Changes made per admin abstraction - added Board Approval Number # from  01/24/2018 to 05/02/2019 - added PI/Contact as Jason Michael Johnson – ph.# 713-792-8443</t>
  </si>
  <si>
    <t>Changes per Admin abstraction:_x000D_
- changed Board Approval # from 09/06/2017 to 04/09/2019.</t>
  </si>
  <si>
    <t>NCI-2019-03237</t>
  </si>
  <si>
    <t>Froedtert and the Medical College of Wisconsin</t>
  </si>
  <si>
    <t>Changes made per admin abstraction - added Reporting Data Set Method "Abbreviated"</t>
  </si>
  <si>
    <t>Changes per Admin abstraction:_x000D_
- added Reporting Data Set Method "abbreviated";_x000D_
- added Board Approval status "submitted, approved";_x000D_
- added Board Approval # 04/30/2019;_x000D_
- added Lead org as Board name and Board affiliation;_x000D_
- updated Trial Start date from anticipated 06/01/2019 to actual 06/19/2018 to match overall trial activation status date;_x000D_
- added participating site Fox Chase Cancer Center with status in review 03/22/2018, approved 06/19/2018 and active 06/19/2018;_x000D_
- added site PI Jennifer Reese with phone # 215-214-3223 per Consent;_x000D_
- added target accrual # 240 per Protocol._x000D_
*** Per EW # 93663 the outreach has been sent to the submitter to confirm the discrepancies on activation and Trial start date (per CT.gov Trial Start date was updated to 05/15/2019 actual, when in CTRP it was added as 06/01/2019 anticipated) and to confirm if the sites - Duke, Temple and Cancer Support Community will be accruing patients; and if so, to obtain current status date with PIs contacts.</t>
  </si>
  <si>
    <t>Changes made per admin abstraction – Board Approval Number was changed from 06/28/2018 to 05/03/2019. Added PS UCLA  (UCLA / Jonsson Comprehensive Cancer Center ) – Approved 05/03/2019 (placeholder), Gary Schiller, MD, 310-206-6909, GSchiller@mednet.ucla.edu. EW  93687 - Reached out to ask about the UCLA site.</t>
  </si>
  <si>
    <t>NCI-2019-03055</t>
  </si>
  <si>
    <t>Trial placed on hold because IRB approval for informed consent (approval date: 1/22/2019) and protocol (version date 12/03/2018) is not provided. Please provide a copy of IRB approval that was approved on 01/22/2019.</t>
  </si>
  <si>
    <t>Additional On-Hold 5/23/2019 10:55:42 AM - : Per EW#93732 - Trial has been placed on hold - requesting information on additional participating sites.</t>
  </si>
  <si>
    <t>Changes made per admin abstraction - added Reporting Data Set Method "Abbreviated"  added Board Approval Status as “submitted, approved” , added Board Approval # as 01/22/2019 – added Board Name as “UT Southwestern/Simmons Cancer Center-Dallas”, added Board Affiliation as UT Southwestern/Simmons Cancer Center-Dallas -  Added participating site as UT Southwestern/Simmons Cancer Center-Dallas – added Site Recruitment Status as In Review with date of 02/13/2015 – added Approved 09/09/2016 – added Active 11/28/2018 - added Target Accrual # as 110 - added PI/Contact as David J. Sher with ph.# 214-645-7607 - email david.sher@utsouthwestern.edu</t>
  </si>
  <si>
    <t>Changes made per admin abstraction – Added PSCA+ to the title. Board Approval Status was changed from Submitted, pending to approved and added number, 05/03/2019. Confirmed IND 18812 and removed the another IND “pending” placeholder.</t>
  </si>
  <si>
    <t>Changes made per admin abstraction – Board Approval Number was changed from 08/16/2018 to 05/10/2019.</t>
  </si>
  <si>
    <t>Changes made per admin abstraction - No Clinicaltrails.gov ID provided. Did search on Clinicaltrials.gov with trial name and LO# - trial unable to be located - Official Title changed from “A single arm, open-label, multicenter phase II study of 177Lu-DOTATATE radionuclide in adults with progressive or high-risk meningioma” to “A Single Arm, Open-Label, Multicenter Phase II Study of 177Lu-DOTATATE Radionuclide in Adults with Progressive or High-Risk Meningioma" - added Reporting Data Set Method "Abbreviated"  added Board Approval Status as “submitted, approved” , added Board Approval # as 05/01/2019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date of 05/08/2019 – added Approved 05/07/2019 – added Target Accrual # as 32 - added PI/Contact as Erik Sulman with ph.# 646-501-6153 - email erik.sulman@nyulangone.org – Per EW#93695 –request for additional Participating sites/information</t>
  </si>
  <si>
    <t>Changes made per admin abstraction – Board Approval Number was changed from 03/14/2019 to 04/01/2019. Per EW# 92763, confirmation received that  Yale University is not yet active.</t>
  </si>
  <si>
    <t>Changes made per admin abstraction – Capitalized Surgical. Board Approval Number was changed from 07/19/2017 to 12/07/2018. IND? N/A. PI was changed from Erik P. Sulman to Jing Li, 713-563-2300.</t>
  </si>
  <si>
    <t>Changes made per admin abstraction - added Board Approval # from 08/31/2018 to 5/8/2019 – added PI/Contact as Grzegorz S. Nowakowski with ph.# 507-284-2511</t>
  </si>
  <si>
    <t>Changes made per admin abstraction – Removed UPCC 22814 from the title. Reporting Data Set Method changed from blank to Abbreviated. Human Subject Safety – Submitted, approved, 09/29/2014, University of Pennsylvania/Abramson Cancer Center. Added PS University of Pennsylvania/Abramson Cancer Center – 09/30/2014 Active and Complete 10/01/2018, Target accrual – 80, Naomi B Haas, (215) 662-7615. EW 93705 - Some trial statuses and dates are missing from the trial status history. Reached out to the submitter to retrieve them.</t>
  </si>
  <si>
    <t>Changes made per admin abstraction: Board Approval Number updated from “3/11/2019” to “05/13/2019”. Target Accrual Number updated from “173” to “184”. Mario Archila added as a Trial Owner.</t>
  </si>
  <si>
    <t>Changes made per admin abstraction – Confirmed IND 134,093. PS Updated -  Andrew Kin, kina@karmanos.org, replaced Jeffrey Zonder, MD as the PI at Karmanos Cancer Institute. EW93706 -       Reached out to the submitter to confirm the contact for Andew Zin.</t>
  </si>
  <si>
    <t>Changes made per admin abstraction: Data Set Method updated from blank to “Abbreviated”. Board Approval Status updated from blank to “Submitted, approved”. Board Approval Number updated from blank to “05/01/2019”. Board Name and Board Affiliation updated from blank to “Siteman Cancer Center at Washington University”. Siteman Cancer Center at Washington University” added as a participating site. Site Recruitment Status as “In Review” with the date “03/27/2019” and “Approved” with date “05/02/2019”. Investigator (Kim, Hyun) selected. Kim, Hyun selected as primary contact and “314-362-8502/kim.hyun@wustl.edu ” added; “Duke University Medical Center” added as a participating site with the following information: Approved 05/02/2019 (placeholder), Manisha Palta (PI name), and 919-668-5640/manisha.palta@duke.edu .” Contact information obtained per clinicaltrial.gov. Per EW# 93676, outreach to request site status and date for Duke University Medical Center.</t>
  </si>
  <si>
    <t>perezjl</t>
  </si>
  <si>
    <t>Changes made per admin abstraction: Board Approval Number updated from 01/16/2019 to 05/10/2019. Anticipated Completion Date 04/30/2021 added.</t>
  </si>
  <si>
    <t>Changes made per admin abstraction – None. AM 13 Not yet approved. Confirmed IND _x000D_
135420.</t>
  </si>
  <si>
    <t>I confirmed this is a NCI-Sponsored trial – the TBD IND is held by DCTD, NCI per protocol. Changes made per admin abstraction: CTEP Identifier 10266 added. Sponsor updated from Rutgers University - Cancer Institute of New Jersey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NCTN. Send trial information to ClinicalTrials.gov? Comment “TBD IND is NCI-Sponsored” added. Studies a U.S. FDA-regulated Drug Product updated from blank to yes. Studies a U.S. FDA-regulated Device Product updated from blank to No. Board Approval Status updated from blank to Submitted, pending. Rutgers University - Cancer Institute of New Jersey LAO   added as Board Name and Board Affiliation. IND: TBD CDER NCI added. In the overall trial status history In Review 05/10/2019 updated to 12/31/2018 per Complete Sheet. Primary Completion Date 09/16/2020 updated to 02/02/2020 per complete sheet. Anticipated Completion date 02/02/2020 added. NCI grant flag updated from No to Yes to resolve validation error.</t>
  </si>
  <si>
    <t>Changes made per admin abstraction: Board Approval Number updated from 04/23/2019 to 05/03/2019.</t>
  </si>
  <si>
    <t>Changes made per admin abstraction – None. Confirmed IND 134563.</t>
  </si>
  <si>
    <t>Changes made per admin abstraction:  "68Ga PSMA 11 PET/MRI and 68Ga RM2" updated to “ 68Ga-PSMA-11 PET/MRI and 68Ga-RM2” in official title (hypen). Data Set Method updated from blank to “Abbreviated”. Board Approval Status updated from blank to “Submitted, approved”. Board Approval Number updated from blank to “05/07/2019”. Board Name and Board Affiliation updated from blank to “  Stanford Cancer Institute Palo Alto”. “Stanford Cancer Institute Palo Alto” added as a participating site. Site Recruitment Status as “Approved” and “Active” with date “04/09/2019”. “10” added as Target Accrual Number. Investigator (Iagaru, Andrei) selected. Iagaru, Andrei selected as primary contact and “650-725-4711 /aiagaru@stanford.edu ” added.</t>
  </si>
  <si>
    <t>Changes made per admin abstraction – Reporting Data Set Method changed from blank to Abbreviated. Human Subject Safety – Submitted, approved, 10/16/2018, Fox Chase Cancer Center. IND, IDE or HDE: None. Added PS Fox Chase CC - 09/25/2018 In Review, 10/16/2018 Approved, and 10/22/2018 Active, target accrual – 18, Molly Collins, MD, 215-728-3544, Molly.collins@fccc.edu.</t>
  </si>
  <si>
    <t>Changes made per admin abstraction:  No Clinicaltrails.gov ID provided. Did search on Clinicaltrials.gov with trial name and LO# - trial unable to be located. Official title capitalized. Data Set Method updated from blank to “Abbreviated”. Board Approval Status updated from blank to “Submitted, pending”. Board Name and Board Affiliation updated from blank to “Fred Hutch/University of Washington Cancer Consortium”. “Fred Hutch/University of Washington Cancer Consortium” added as a participating site. Investigator (Burroughs, Lauri) selected. Burroughs, Lauri selected as primary contact and “206-667-2396/ lburroug@fredhutch.org” added. “Froedtert and the Medical College of Wisconsin” added as a participating site. Investigator (Julie-An, Talano) selected. "Julie-An, Talano" selected as primary contact and “414-456-4170” added. Both Site Recruitment Status as “In Review” with date “05/09/2019”.</t>
  </si>
  <si>
    <t>NCI-2019-03244</t>
  </si>
  <si>
    <t>Changes made per admin abstraction: No Clinicaltrails.gov ID provided. Did search on Clinicaltrials.gov with trial name and LO# - trial unable to be located. Data Set Method updated from blank to “Abbreviated”. Board Approval Status updated from blank to “Submitted, pending”. Board Name and Board Affiliation updated from blank to “Fred Hutch/University of Washington Cancer Consortium”. “Fred Hutch/University of Washington Cancer Consortium” added as a participating site. Site Recruitment Status as “In Review” with date “05/09/2019”. “20” added as Target Accrual Number. Investigator (Lee, Stephanie) selected. Lee, Stephanie selected as primary contact and “sjlee@fredhutch.org” added. Per SOP 102, “If overall trial is “In Review” and the external participating site(s) is identified, but no PI or contact information is listed, the site does not need to be added with the submission.” Per EW# 93727, reach out to confirm Lead Org ID.</t>
  </si>
  <si>
    <t>Changes made per administrative abstraction – Confirmed NCT03701308 trial data matches ClinicalTrials.gov – this trial is a NCI-Sponsored trial -  IND# 139758 is held by the CTEP-  this is a  FDAAA trial – changed Data Monitoring Committee Appointed Indicator from “NO” to “YES” per page 49 of protocol - changed the Board Approval # from 01/09/2019 to 05/13/2019 – added trial status Approved 01/09/2019 to match overall trial status history per complete sheet - Added Completion date 12/01/2025 Anticipated to match primary completion date -</t>
  </si>
  <si>
    <t>This is not an NCI-sponsored trial. There is no IND and no N01/N02 funding; only UGI funding. NCT ID was not found in a lead org id and title search. Changes made per admin abstraction – Human Subject Safety – changed from Submitted, pending to submitted, approved and added the number 05/10/2019. According to the DSW and Complete Sheet:  the Trial Start Date was changed from 07/12/2019 to 06/01/2019 and PCD was changed from  03/01/2021 to 06/01/2020. UG1 grant was confirmed.</t>
  </si>
  <si>
    <t>Changes made per administrative abstraction: No Clinicaltrails.gov ID provided. Did search on Clinicaltrials.gov with trial name and LO# - trial unable to be located – this trial is NOT a NCI-Sponsored – No IND# and no N01/N02 funding- the sponsor is held by the Childrens Oncology Group - changed the Board Approval # from 08/17/2018 to 05/13/2019</t>
  </si>
  <si>
    <t>Changes made per admin abstraction – None.</t>
  </si>
  <si>
    <t>Changes made per administrative abstraction – Confirmed NCT03701308 trial data matches ClinicalTrials.gov – uploaded tracked protocol amendment 4 pulled from IPAD- this trial is NOT a NCI-Sponsored trial -  IND# 132527 is held by the SWOG -  there is no IND# and no N01/N02 funding- the sponsor is held by the SWOG -   changed the Board Approval # from 04/12/2019 to 05/13/2019 -</t>
  </si>
  <si>
    <t>Changes made per admin abstraction: Official title capitalized. Data Set Method updated from blank to “Abbreviated”. _x000D_
Board Approval Status updated from blank to “Submitted, approved”. Board Approval Number updated from blank to “03/25/2019”. Board Name and Board Affiliation updated from blank to “UCSF Medical Center-Mount Zion”. “UCSF Medical Center-Mount Zion” added as a participating site. Site Recruitment Status as “In Review” with date “02/06/2019” and “Approved” with date “03/25/2019”. “160” added as Target Accrual Number. Investigator (Taylor, Jennie) selected. Taylor, Jennie selected as primary contact and “415-353-2966/Jennie.Taylor@ucsf.edu” added. Per protocol, it is a one site study.</t>
  </si>
  <si>
    <t>Changes made per admin abstraction – None. Confirmed IND 16380. Funding – protocol references a U01 grant for a preclinical study/program.</t>
  </si>
  <si>
    <t>Changes made per admin abstraction – None</t>
  </si>
  <si>
    <t>Changes made per administrative abstraction – Confirmed NCT02079740 trial data matches ClinicalTrials.gov – this trial is a NCI-Sponsored trial -  IND# 119585 is held by the CTEP-  this is NOT a FDAAA trial - changed the Board Approval # from 03/29/2019 to 05/13/2019 -</t>
  </si>
  <si>
    <t>Changes made per administrative abstraction – Confirmed NCT03107780 trial data matches ClinicalTrials.gov – this trial is a NCI-Sponsored trial -IND# 136296 is held by the CTEP-  this is a  FDAAA trial – added NIH/NCI Program Identifier: NCTN - Plan to Share IPD:  Yes, IPD Sharing Plan Description: “NCI is committed to sharing data in accordance with   NIH policy.  For more details on how clinical trial data is shared, access the link to the NIH data sharing policy page.” , &amp; URL:   https://grants.nih.gov/policy/sharing.htm - added NIH/NCI Program Identifier: NCTN - changed the Board Approval # from 09/24/2018 to 05/14/2019  - changed Primary Completion date from 03/27/2020 to 06/30/2019 to match complete sheet - Added Completion date 06/30/2019 Anticipated to match primary completion date</t>
  </si>
  <si>
    <t>Changes made per admin abstraction – Board Approval Number was changed from 06/21/2017 to 05/02/2019. PSs were updated to “Closed to Accrual” as of 04/04/2019.</t>
  </si>
  <si>
    <t>Changes made per administrative abstraction- Confirmed NCT03178617 trial data matches ClinicalTrials.gov - changed Board Approval # from “02/05/2019” to “05/13/2019”</t>
  </si>
  <si>
    <t>Changes made per administrative abstraction- Confirmed NCT03008408 trial data matches ClinicalTrials.gov – assigned ownership to Mario Archila - changed Board Approval # from “ 03/12/2019” to “ 04/19/2019 ”</t>
  </si>
  <si>
    <t>Changes made per administrative abstraction- Confirmed NCT01904136 trial data matches ClinicalTrials.gov - changed Board Approval # from “02/11/2019” to “05/02/2019”</t>
  </si>
  <si>
    <t>Changes made per administrative abstraction- Confirmed NCT03546972 trial data matches ClinicalTrials.gov – assigned ownership to Mario Archila -  changed Board Approval # from “ 12/21/2018” to “ 04/28/2019”</t>
  </si>
  <si>
    <t>Changes made per administrative abstraction- Confirmed NCT03136146 trial data matches ClinicalTrials.gov - changed Board Approval # from “08/22/2018” to “05/03/2019 ”</t>
  </si>
  <si>
    <t>Changes made per admin abstraction – Reporting Data Set Method changed from blank to Abbreviated.</t>
  </si>
  <si>
    <t>NCI-2019-02808</t>
  </si>
  <si>
    <t>Changes made per admin abstraction - added Board Approval # from 02/20/2019 to 05/04/2019– added PI/Contact as Michael A. Vogelbaum</t>
  </si>
  <si>
    <t>Changes made per administrative abstraction- Confirmed NCT03264404 trial data matches ClinicalTrials.gov – changed overall PI from Gary Schwartz to Rachel Safyan - changed Board Approval # from “06/23/2018” to “01/29/2019” – changed PI for participating site NYP/Columbia University Medical Center/Herbert Irving Comprehensive Cancer Center from Gary Schwartz to Rachel Safyan with ph# 646-317-6085 and email rs2263@cumc.columbia.edu</t>
  </si>
  <si>
    <t>NCI-2014-00629</t>
  </si>
  <si>
    <t>Changes made per administrative abstraction – Confirmed NCT02101788 trial data matches ClinicalTrials.gov – this trial is a NCI-Sponsored trial -  IND# 119176 is held by the CTEP-  this is NOT a FDAAA trial – added NIH/NCI Program Identifier NCTN - changed the Board Approval # from 02/26/2014 to 05/14/2019 - Added Completion date 02/01/2019 Actual to match primary completion date</t>
  </si>
  <si>
    <t>Changes made per admin abstraction: Data Set Method updated from blank to “Abbreviated”. Board Approval Status updated from blank to “Submitted, approved”. Board Approval Number updated from blank to “08/27/2016”. Board Name and Board Affiliation updated from blank to “ University of Oklahoma Health Sciences Center”. “R03”, “DA”, “041928” and “NA” added in Trial Funding per CT.gov. University of Oklahoma Health Sciences Center” added as a participating site. Site Recruitment Status as “Active” with date “06/01/2017” and “Closed to Accrual and Intervention” with date “03/12/2018”. “94” added as Target Accrual Number. Investigator (Wagener, Theodore) selected. Wagener, Theodore selected as primary contact and “405-271-4749 (placeholder)” added. Per EW# 92182, submitter confirmed Lead Org ID. Reach out to request PI contact information.</t>
  </si>
  <si>
    <t>Changes made per administrative abstraction- Confirmed NCT03575949trial data matches ClinicalTrials.gov - changed Board Approval # from “03/21/2019” to “ 04/30/2019 ”</t>
  </si>
  <si>
    <t>Changes made per admin abstraction - Confirmed NCT01061515 trial data matches ClinicalTrials.gov - added Board Approval # from 02/27/2019 to 05/04/2019– added PI/Contact as Benjamin R. Tan -ph.# 314-362-9115, email btan@dom.wustl.edu</t>
  </si>
  <si>
    <t>Changes made per admin abstraction:  Data Set Method updated from blank to “Abbreviated”. DT4 Funding Category updated from “Institutional” to “Externally Peer-Reviewed”. Per page 4 on consent form, the study funded by American Cancer Society. Board Approval Status updated from blank to “Submitted, approved”. Board Approval Number updated from blank to “04/26/2019”. Board Name and Board Affiliation updated from blank to “ Memorial Sloan Kettering Cancer Center”. Memorial Sloan Kettering Cancer Center” added as a participating site.  Site Recruitment Status as “Active” with date “12/20/2018”. “90” added as Target Accrual Number. Investigator (Trevino, Kelly) selected.  Trevino, Kelly selected as primary contact and “646-888-0026” added.</t>
  </si>
  <si>
    <t>Changes made per admin abstraction: Reporting Data Set Method updated from blank to "Abbreviated". There was no contact information available on clinicatrials.gov for University of Iowa/Holden Comprehensive Cancer Center.</t>
  </si>
  <si>
    <t>Changes made per admin abstraction:  Board Approval Number updated from “02/05/2019” to “05/03/2019”.</t>
  </si>
  <si>
    <t>Changes made per admin abstraction - Confirmed NCT03874052 trial data matches ClinicalTrials.gov - added Reporting Data Set Method "Abbreviated" - added Board Approval Status as “submitted, approved” - added Board Approval # 05/07/2019 - added Board Name as “OHSU Knight Cancer Institute” - added Board Affiliation as  OHSU Knight Cancer Institute- added participating site as OHSU Knight Cancer Institute – Added IND - #141785, CDER, Organization, Unkown  - added Site Recruitment Status as Approved 01/14/2019 – didn’t add Target Accrual # as 30 waiting confirmation on additional site - added PI/Contact as Uma Madhav Borate with ph.# 503-418-2294 - email borate@ohsu.edu  - Per EW# 93747 – Request for Participating site information University of Texas Southwestern Medical Center at Dallas.</t>
  </si>
  <si>
    <t>Changes made per admin abstraction:  Board Approval Number updated from “02/05/2019” to “05/03/2019”. Per EW# 93749, reach out to request whether site status/date is changed (Dana-Farber Cancer Institute, Boston; Emory University, Atlanta; H. Lee Moffitt Cancer Centre, Tampa, FL; John Hopkins University, Baltimore; University of Michigan, Ann Arbor; University of North Carolina, Chapel Hill; Memorial Sloan Kettering Cancer Center), whether other external sites is added Oregon Health and Science University, Portland; University of California; University of California, Los Angeles; University of California, San Francisco; University of Washington, Seattle; Karmanos Cancer Institute – Wayne State University; University of Colorado Cancer Center), and whether PI is changed for Emory University and H. Lee Moffitt Cancer Center.</t>
  </si>
  <si>
    <t>Changes made per admin abstraction - Change Approval from# 05/29/2018 to 04/29/2019  - Add PI/Contact ph.# 713-794-5073</t>
  </si>
  <si>
    <t>NCI-2018-01719</t>
  </si>
  <si>
    <t>Trial placed on hold because consent form is not provided. Please provide a copy of consent form approved by the most recent IRB (file name: 201808043 consent 08 17 18).</t>
  </si>
  <si>
    <t>Changes made per admin abstraction - Change Approval from# 09/04/2018 to 04/29/2019  - Added PI/Contact ph.# 314-286-2341, email rkpachynski@wustl.edu</t>
  </si>
  <si>
    <t>Changes made per admin abstraction -  added Reporting Data Set Method "Abbreviated"- Added PI/Contact email avachani@mail.med.upenn.edu</t>
  </si>
  <si>
    <t>Changes made per admin abstraction:  Reporting Data Set Method updated to Abbreviated.  Board Approval Status – Submitted, approved. Board Approval Number 02/20/2019. Moffitt Cancer Center - Board Name and Board Affiliation. IND Holder Type updated from Investigator to Organization.  PS – Moffitt Cancer Center- In Review 02/14/2019 Approved 02/20/2019 Active 05/14/2019 - Target Accrual 66 – PI/contact: Nikhil Khushalani 813-745-3437.</t>
  </si>
  <si>
    <t>Changes made per admin abstraction –Board Approval Number was changed from _x000D_
10/29/2018 to 04/10/2019. Confirmed IND 141137.</t>
  </si>
  <si>
    <t>NCI-2014-00763</t>
  </si>
  <si>
    <t>Trial has been placed on hold because informed consent is not provided. Please provide a copy of informed consent approved by current IRB (dated March 4 2019).</t>
  </si>
  <si>
    <t>Additional On-Hold 4/25/2019 2:21:33 PM - 5/14/2019 10:58:29 AM: 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</si>
  <si>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Changes made per admin abstraction -  Change Board Approval Number # from 03/26/2014 to 04/15/2019 – For Participating site added Site Recruitment Status as In Review with date of 11/08/2013 - Added PI/Contact as Menge Xu  Welliver – ph.# 614-293-0216 - email Meng.Welliver@osumc.edu – Noted Per EW# 92488, submitter confirmed that ICF Version: 01/25/2016  provided was approved by IRB (approved on 4/15/2019).</t>
  </si>
  <si>
    <t>Changes made per admin abstraction –Board Approval Number was changed from _x000D_
08/31/2018 to 04/17/2019.</t>
  </si>
  <si>
    <t>Changes made per admin abstraction –Board Approval Number was changed from _x000D_
01/02/2018 to 03/19/2019. IND? Non-Drug Study.</t>
  </si>
  <si>
    <t>NCI-2012-00255</t>
  </si>
  <si>
    <t>milestone delayed due to email being done- No changes made per administrative abstraction – Confirmed NCT01494662 trial data matches ClinicalTrials.gov – sent EW# 93779 to request contact info for new PI P. Kelly Marco for PS Duke Cancer Institute and new PI Adam Brufsky for PS University of Pittsburgh</t>
  </si>
  <si>
    <t>Changes made per admin abstraction –Board Approval Number was changed from _x000D_
01/07/2019 to 05/01/2019. Confirmed IND 130126. Participating Sites status per the check history - EW# 71041 – The Participating Sites listed in the Protocol are part of the Consortium. This study will only be at UCSF; EW# 81861 - Trial is now considered multi-institutional per most submitted amendment; Jan. 2019 - EW# 81861 sent to confirm if any additional participating sites have become active- at that time none did). Per ct.gov (updated and verified May 2019) – USCF is the only site listed.</t>
  </si>
  <si>
    <t>Changes made per administrative abstraction- Confirmed NCT03612648 trial data matches ClinicalTrials.gov - changed Board Approval # from “ 03/29/2019” to “ 05/06/2019”</t>
  </si>
  <si>
    <t>Changes made per administrative abstraction- Confirmed NCT03477110 trial data matches ClinicalTrials.gov - changed Board Approval # from “11/23/2018” to “05/03/2019”</t>
  </si>
  <si>
    <t>Changes made per admin abstraction – Completed the abstraction with Amend. 3 docs. Per the checkout history, it appears that Amend. 4 was submitted by mistake and was later deleted. Reporting Data Set Method changed from blank to Abbreviated. Human Subject Safety – Submitted, approved, 03/27/2019, M D Anderson Cancer Center. IND? Non-Drug Study. Added PS MD Anderson - Total Accrual -140, 02/15/2019 Approved and 04/23/2019 Active, Eduardo Bruera, 713-792-6082.</t>
  </si>
  <si>
    <t>NCI-2015-01777</t>
  </si>
  <si>
    <t>Changes made per admin abstraction – Board Approval Number was changed from 10/09/2018 to 05/02/2019. PS Siteman – target accrual was not changed per the protocol (4.0 PATIENT SELECTION - At least 57 but up to 65 patients will be enrolled in this study. At the completion of accrual, an additional 10 patients meeting the eligibility criteria below will be enrolled as a control group).</t>
  </si>
  <si>
    <t>NCI-2011-03487</t>
  </si>
  <si>
    <t>Changes made per admin abstraction – Added the PI’s email rbueno@partners.org to PSs Brigham and DFCI. Abstraction warning because of the  P01 grant number 108963. The grant was added in 2015.</t>
  </si>
  <si>
    <t>NCI-2017-02331</t>
  </si>
  <si>
    <t>Changes made per admin abstraction – None. Confirmed IND 132821. DFCI PS recruitment status history was updated on 5/10/2019.</t>
  </si>
  <si>
    <t>Changes made per admin abstraction -  Change Board Approval Number # from 10/05/2018 to 05/04/2019 – For Participating site added Site Recruitment Status as Active with date of 04/17/2019 - Added PI/Contact as Chase M Heaton – email chase.heaton@ucsf.edu – Per EW#93790 - Request for Participating Site Information</t>
  </si>
  <si>
    <t>NCI-2015-01505</t>
  </si>
  <si>
    <t>Changes made per admin abstraction – Board Approval Number was changed from 12/14/2017 to 09/07/2018. Could not confirm the IND; protocol states - IND? No. PS MD Anderson – target accrual was changed from 104 to 144.</t>
  </si>
  <si>
    <t>Changes made per administrative abstraction- Confirmed NCT03352427 trial data matches ClinicalTrials.gov - changed Board Approval # from 10/28/2018 to  04/01/2019</t>
  </si>
  <si>
    <t>NCI-2018-00166</t>
  </si>
  <si>
    <t>Changes made per admin abstraction –None. PS UCLA status was updated on 03/27/2019.</t>
  </si>
  <si>
    <t>Changes made per admin abstraction:  Data Set Method updated from blank to “Abbreviated”. Board Approval Status updated from blank to “Submitted, approved”.  Board Approval Number updated from blank to “05/05/2015”. Board Name and Board Affiliation updated from blank to “ University of Pennsylvania/Abramson Cancer Center”. 115479 added as IND number; “CBER” and “Investigator” selected. “University of Pennsylvania/Abramson Cancer Center” added as a participating site.  Site Recruitment Status as “Active” with date “01/07/2013”; “Closed to Accrual and Intervention” with “03/21/2016” and “Complete” with “04/11/2016”. “25” added as Target Accrual Number. Investigator ( Keefe, Stephen) selected. Keefe, Stephen selected as primary contact and “215-349-5730” added. Contact phone obtained per consent phone.</t>
  </si>
  <si>
    <t>NCI-2019-03145</t>
  </si>
  <si>
    <t>No changes made per admin QC.</t>
  </si>
  <si>
    <t>NCI-2016-02008</t>
  </si>
  <si>
    <t>NCI-2014-02324</t>
  </si>
  <si>
    <t>No changes made per admin QC. Additional Comment – Mario Archila assigned ownership.</t>
  </si>
  <si>
    <t>NCI-2019-03149</t>
  </si>
  <si>
    <t>NCI-2019-01764</t>
  </si>
  <si>
    <t>No changes per Administrative QC.</t>
  </si>
  <si>
    <t>NCI-2014-02494</t>
  </si>
  <si>
    <t>NCI-2016-00557</t>
  </si>
  <si>
    <t>No changes made per admin QC. Additional comment: Mario Archila assigned ownership.</t>
  </si>
  <si>
    <t>NCI-2019-03151</t>
  </si>
  <si>
    <t>NCI-2019-03154</t>
  </si>
  <si>
    <t>Cincinnati Children's Hospital Medical Center</t>
  </si>
  <si>
    <t>Changes made per admin QC: Data Table 4 Funding Category updated from Industrial/Other to Externally Peer Reviewed.</t>
  </si>
  <si>
    <t>Changes made per admin QC: PI phone number updated from 215-662-6597 to 217-553-5373 to match protocol.</t>
  </si>
  <si>
    <t>Changes made per admin QC: Data Table 4 Funding Category updated from Industrial/Other to Institutional. Industrial? updated from Yes to No -Institutional.</t>
  </si>
  <si>
    <t>Changes made per admin QC: Target Accrual 30 added to Siteman Cancer Center at Washington University</t>
  </si>
  <si>
    <t>Changes made per admin QC: PI added as contact for MSK: Neil Segal 646-888-4187 segaln@mskcc.org (contact information was not available in documents but was available in cinicaltrials.gov).</t>
  </si>
  <si>
    <t>Changes made per admin QC: In official title “Following” to “following”. Additional comment: Assigned ownership to requested users.</t>
  </si>
  <si>
    <t>NCI-2014-01499</t>
  </si>
  <si>
    <t>NCI-2019-03143</t>
  </si>
  <si>
    <t>NCI-2019-03144</t>
  </si>
  <si>
    <t>Case Comprehensive Cancer Center</t>
  </si>
  <si>
    <t>Per EW 79707, summary of changes for protocol v3 was provided. The trial has been removed from "Submission Incomplete -- Missing Documents" and placed back on hold as "Other" to request the correct summary of changes for protocol version v4.</t>
  </si>
  <si>
    <t>Additional On-Hold 5/17/2018 3:09:57 PM - 5/24/2018 12:28:59 PM: Please provide Summary of Changes or Tracked Protocol for "Version 4- August 23, 2016".</t>
  </si>
  <si>
    <t>Changes made per admin QC:   K24 CA 201543 added as a grant to Trial Funding per IRB approval.</t>
  </si>
  <si>
    <t>No changes made per admin QC. Additional Comment: Mario Archila assigned ownership.</t>
  </si>
  <si>
    <t>NCI-2019-03170</t>
  </si>
  <si>
    <t>This is NCI sponsored trial. IND is held by CTEP._x000D_
Changes per Administrative QC: _x000D_
- added Study Completion date 09/01/2022 (FDAAA element) (the abstractor added a comment about the Completion date addition, but the date wasn't added).</t>
  </si>
  <si>
    <t>Changes per Administrative QC: _x000D_
- changed target accrual # from 410 to 80 per Protocol (pg.9).</t>
  </si>
  <si>
    <t>Changes per Administrative QC: _x000D_
- changed IND holder type from Investigator to Organization per Protocol ("Sponsor/IND holder: City of Hope").</t>
  </si>
  <si>
    <t>No changes per Administrative QC. _x000D_
*** Added trial owner Mario Archila.</t>
  </si>
  <si>
    <t>Changes per Administrative QC: _x000D_
- updated Title by changing "Non-small" to "Non-Small"; _x000D_
- changed Board Approval # from 11/29/2018 to 12/06/2018 (11/29/2018 is the Protocol version date).</t>
  </si>
  <si>
    <t>This is NOT NCI sponsored trial. No IND, no N01/N02 funding._x000D_
No changes per Administrative QC.</t>
  </si>
  <si>
    <t>This is NCI sponsored trial. IND is held by CTEP._x000D_
No changes per Administrative QC.</t>
  </si>
  <si>
    <t>Per EW#93732 - Trial has been placed on hold - requesting information on additional participating sites.</t>
  </si>
  <si>
    <t>Additional On-Hold 5/6/2019 10:02:35 AM - 5/15/2019 1:59:16 PM: Trial placed on hold because IRB approval for informed consent (approval date: 1/22/2019) and protocol (version date 12/03/2018) is not provided. Please provide a copy of IRB approval that was approved on 01/22/2019.</t>
  </si>
  <si>
    <t>Changes made per admin QC: Official title: “Pancre” updated to “Pancreatic Cancer”. Target Accrual updated from 110 to 111. Asked abstractor to reach out regarding participating sites – Per the protocol this trial is a multi-center trial. Additional comment: PCD updated per ct.gov to 07/01/2021</t>
  </si>
  <si>
    <t>Changes made per admin QC: Data Table 4 Funding Category updated from Industrial/Other to Externally Peer Reviewed. Industrial? updated to No – Externally Peer Reviewed.</t>
  </si>
  <si>
    <t>Changes made per admin QC: Target accrual updated from 26 to 39.</t>
  </si>
  <si>
    <t>Changes made per admin QC: Data Table 4 Funding Category updated from Externally Peer Reviewed to Institutional.  IND Holder Type updated from Investigator to Organization. Leading “0” removed from P30 grant serial number “15704”.</t>
  </si>
  <si>
    <t>Changes made per admin QC: Leading “0” removed from P30 grant serial number “15704”. Additional comment: Lead Org ID confirmed per EW # 93727</t>
  </si>
  <si>
    <t>Changes made per admin QC: Board Approval Number updated from 05/04/2019 to 04/24/2019.</t>
  </si>
  <si>
    <t>Changes made per admin QC: Anticipated Trial start date updated from 05/17/2019 to 05/31/2019. Asked abstractor to reach out for updated anticipated trial start date.* Additional comment: Target Accrual 30 added until additional site is added. *</t>
  </si>
  <si>
    <t>Changes per Administrative QC: _x000D_
- added Grant P30CA125123 per Protocol (summary of changes);_x000D_
- set trial funded by an NCI Grant from NO to YES.</t>
  </si>
  <si>
    <t>Changes made per admin QC: Trial owner added – CTRO Staff.</t>
  </si>
  <si>
    <t>Changes made per admin QC: In Review date updated from 12/19/2018 to 08/30/2018. PCD updated from 06/01/2020 to 06/01/2023.</t>
  </si>
  <si>
    <t>Changes made per admin QC: Trial owner added - Register ClinicalTrials registerclinicaltrials@childrensoncologygroup.org.</t>
  </si>
  <si>
    <t>Changes made per admin QC: Mario Archila assigned ownership.</t>
  </si>
  <si>
    <t>This is NOT NCI sponsored trial. IND is exempt (held by Lead org). No N01/N02 funding._x000D_
No changes per Administrative QC.</t>
  </si>
  <si>
    <t>Changes per Administrative QC: _x000D_
- changed target accrual # from 02/20/2019 to 04/09/2019 per IRB approval ("On April 9, 2019, the IRB reviewed and approved Protocol v. 3.6 dated April 7, 2019, which resolved the above referenced Modification to the Study, and additional edits to the Informed Consent Form.")</t>
  </si>
  <si>
    <t>Changes per Administrative QC: _x000D_
- changed target accrual # from 35 to 30 per Protocol (pg. 18; section 3.6.3) and based on EW#90284 TSR feedback: (target enrollment changed to 30).</t>
  </si>
  <si>
    <t>*Added Mario Archila as a trial owner per submitter Ownership document.   _x000D_
No changes per Administrative QC.</t>
  </si>
  <si>
    <t>**Added Mario Archila as a trial owner per submitter Ownership document.  _x000D_
No changes per Administrative QC.</t>
  </si>
  <si>
    <t>No changes per Administrative QC. _x000D_
*** the abstractor is awaiting for contact information of PIs per EW # 93779</t>
  </si>
  <si>
    <t>NCI-2016-00715</t>
  </si>
  <si>
    <t>margolinr</t>
  </si>
  <si>
    <t>NCI-2018-01094</t>
  </si>
  <si>
    <t>NCI-2018-01474</t>
  </si>
  <si>
    <t>University of Wisconsin Hospital and Clinics</t>
  </si>
  <si>
    <t>NCI-2017-00615</t>
  </si>
  <si>
    <t>NCI-2009-00196</t>
  </si>
  <si>
    <t>NCI-2016-01293</t>
  </si>
  <si>
    <t>NCI-2019-00245</t>
  </si>
  <si>
    <t>NCI-2018-01318</t>
  </si>
  <si>
    <t>NCI-2018-01469</t>
  </si>
  <si>
    <t>NCI-2018-01078</t>
  </si>
  <si>
    <t>NCI-2017-01646</t>
  </si>
  <si>
    <t>NCI-2017-02344</t>
  </si>
  <si>
    <t>NCI-2017-00938</t>
  </si>
  <si>
    <t>NCI-2014-01565</t>
  </si>
  <si>
    <t>NCI-2018-02519</t>
  </si>
  <si>
    <t>NCI-2018-01606</t>
  </si>
  <si>
    <t>Mayo Clinic in Arizona</t>
  </si>
  <si>
    <t>NCI-2013-01174</t>
  </si>
  <si>
    <t>NCI-2014-02364</t>
  </si>
  <si>
    <t>NCI-2017-00540</t>
  </si>
  <si>
    <t>NCI-2017-02373</t>
  </si>
  <si>
    <t>NCI-2014-01043</t>
  </si>
  <si>
    <t>Mayo Clinic Cancer Center LAO</t>
  </si>
  <si>
    <t>NCI-2013-01132</t>
  </si>
  <si>
    <t>National Cancer Institute Developmental Therapeutics Clinic</t>
  </si>
  <si>
    <t>NCI-2018-02459</t>
  </si>
  <si>
    <t>NCI-2018-03786</t>
  </si>
  <si>
    <t>NCI-2018-02494</t>
  </si>
  <si>
    <t>NCI-2016-00367</t>
  </si>
  <si>
    <t>NCI-2019-03439</t>
  </si>
  <si>
    <t>NCI-2019-03440</t>
  </si>
  <si>
    <t>NCI-2016-00199</t>
  </si>
  <si>
    <t>NCI-2019-03441</t>
  </si>
  <si>
    <t>NCI-2019-03442</t>
  </si>
  <si>
    <t>NCI-2015-01098</t>
  </si>
  <si>
    <t>Dana-Farber - Harvard Cancer Center LAO</t>
  </si>
  <si>
    <t>NCI-2019-00572</t>
  </si>
  <si>
    <t>Ohio State University Comprehensive Cancer Center LAO</t>
  </si>
  <si>
    <t>NCI-2019-03470</t>
  </si>
  <si>
    <t>NCI-2019-03468</t>
  </si>
  <si>
    <t>Virginia Commonwealth University/Massey Cancer Center</t>
  </si>
  <si>
    <t>NCI-2019-03469</t>
  </si>
  <si>
    <t>NCI-2017-01944</t>
  </si>
  <si>
    <t>NCI-2018-02318</t>
  </si>
  <si>
    <t>NCI-2017-00113</t>
  </si>
  <si>
    <t>NCI-2015-00706</t>
  </si>
  <si>
    <t>NCI-2019-02029</t>
  </si>
  <si>
    <t>NCI-2018-02182</t>
  </si>
  <si>
    <t>NCI-2018-00901</t>
  </si>
  <si>
    <t>NCI-2019-00406</t>
  </si>
  <si>
    <t>NCI-2019-00531</t>
  </si>
  <si>
    <t>NCI-2019-03471</t>
  </si>
  <si>
    <t>NCI-2016-00699</t>
  </si>
  <si>
    <t>NCI-2019-03438</t>
  </si>
  <si>
    <t>NCI-2016-01698</t>
  </si>
  <si>
    <t>NCI-2019-03474</t>
  </si>
  <si>
    <t>NYP/Weill Cornell Medical Center</t>
  </si>
  <si>
    <t>NCI-2019-03437</t>
  </si>
  <si>
    <t>NCI-2016-00351</t>
  </si>
  <si>
    <t>NCI-2017-00614</t>
  </si>
  <si>
    <t>NCI-2019-03476</t>
  </si>
  <si>
    <t>NCI-2018-02139</t>
  </si>
  <si>
    <t>NCI-2018-00441</t>
  </si>
  <si>
    <t>NCI-2019-03477</t>
  </si>
  <si>
    <t>Center for International Blood and Marrow Transplant Research</t>
  </si>
  <si>
    <t>NCI-2019-03478</t>
  </si>
  <si>
    <t>Michael Pulsipher, MD</t>
  </si>
  <si>
    <t>NCI-2018-03682</t>
  </si>
  <si>
    <t>NCI-2016-00536</t>
  </si>
  <si>
    <t>NCI-2019-03480</t>
  </si>
  <si>
    <t>NCI-2016-01969</t>
  </si>
  <si>
    <t>NCI-2019-00004</t>
  </si>
  <si>
    <t>NCI-2019-03481</t>
  </si>
  <si>
    <t>NCI-2018-01992</t>
  </si>
  <si>
    <t>NCI-2018-01455</t>
  </si>
  <si>
    <t>NCI-2018-01648</t>
  </si>
  <si>
    <t>NCI-2016-00713</t>
  </si>
  <si>
    <t>NCI-2016-01752</t>
  </si>
  <si>
    <t>NCI-2019-03501</t>
  </si>
  <si>
    <t>MedImmune Inc</t>
  </si>
  <si>
    <t>NCI-2015-00335</t>
  </si>
  <si>
    <t>NCI-2013-01320</t>
  </si>
  <si>
    <t>NCI-2019-03500</t>
  </si>
  <si>
    <t>NCI-2017-01308</t>
  </si>
  <si>
    <t>NCI-2018-00888</t>
  </si>
  <si>
    <t>Wake Forest University Health Sciences</t>
  </si>
  <si>
    <t>NCI-2017-00050</t>
  </si>
  <si>
    <t>NCI-2019-02257</t>
  </si>
  <si>
    <t>NCI-2019-03502</t>
  </si>
  <si>
    <t>NCI-2017-01197</t>
  </si>
  <si>
    <t>NCI-2019-03504</t>
  </si>
  <si>
    <t>NCI-2012-01560</t>
  </si>
  <si>
    <t>NCI-2017-01120</t>
  </si>
  <si>
    <t>University of Pittsburgh Cancer Institute (UPCI)</t>
  </si>
  <si>
    <t>NCI-2017-02359</t>
  </si>
  <si>
    <t>NCI-2018-00165</t>
  </si>
  <si>
    <t>NCI-2016-01041</t>
  </si>
  <si>
    <t>NCI-2017-01045</t>
  </si>
  <si>
    <t>NCI-2018-00395</t>
  </si>
  <si>
    <t>Canadian Cancer Trials Group</t>
  </si>
  <si>
    <t>NCI-2015-00866</t>
  </si>
  <si>
    <t>NCI-2019-02580</t>
  </si>
  <si>
    <t>NCI-2016-01733</t>
  </si>
  <si>
    <t>Yale University Cancer Center LAO</t>
  </si>
  <si>
    <t>NCI-2017-00788</t>
  </si>
  <si>
    <t>NCI-2017-01670</t>
  </si>
  <si>
    <t>NCI-2018-02734</t>
  </si>
  <si>
    <t>NCI-2017-01291</t>
  </si>
  <si>
    <t>NCI-2017-02425</t>
  </si>
  <si>
    <t>NCI-2015-01681</t>
  </si>
  <si>
    <t>jonesc</t>
  </si>
  <si>
    <t>NCI-2013-01496</t>
  </si>
  <si>
    <t>NCI-2017-00501</t>
  </si>
  <si>
    <t>NCI-2018-02317</t>
  </si>
  <si>
    <t>NCI-2016-00927</t>
  </si>
  <si>
    <t>NCI - Center for Cancer Research</t>
  </si>
  <si>
    <t>NCI-2016-00881</t>
  </si>
  <si>
    <t>Wayne State University/Karmanos Cancer Institute</t>
  </si>
  <si>
    <t>NCI-2019-03533</t>
  </si>
  <si>
    <t>AstraZeneca Pharmaceuticals LP</t>
  </si>
  <si>
    <t>NCI-2019-03534</t>
  </si>
  <si>
    <t>NCI-2019-03535</t>
  </si>
  <si>
    <t>National Cancer Institute</t>
  </si>
  <si>
    <t>sandersbj</t>
  </si>
  <si>
    <t>NCI-2019-03536</t>
  </si>
  <si>
    <t>NCI-2018-01038</t>
  </si>
  <si>
    <t>University of California Davis Comprehensive Cancer Center</t>
  </si>
  <si>
    <t>NCI-2018-01151</t>
  </si>
  <si>
    <t>NCI-2017-02481</t>
  </si>
  <si>
    <t>Reena Khare</t>
  </si>
  <si>
    <t>rkhare@stanford.edu</t>
  </si>
  <si>
    <t>NCI-2012-02178\/NCT01410630</t>
  </si>
  <si>
    <t>Jaliza Cabral</t>
  </si>
  <si>
    <t>Waiting on Customer</t>
  </si>
  <si>
    <t>Administrative</t>
  </si>
  <si>
    <t>Nov 30 2018 17:16:06</t>
  </si>
  <si>
    <t>May 22 2019 11:51:04</t>
  </si>
  <si>
    <t>Stanford University</t>
  </si>
  <si>
    <t>Christina Warmington</t>
  </si>
  <si>
    <t>christina.warmington@nih.gov</t>
  </si>
  <si>
    <t>Accrual Mismatch Between IPAD and CTRP \u2013 Affecting Duke Center</t>
  </si>
  <si>
    <t>Iryna Asipenka</t>
  </si>
  <si>
    <t>Open</t>
  </si>
  <si>
    <t>Accrual</t>
  </si>
  <si>
    <t>Jan 07 2019 18:09:15</t>
  </si>
  <si>
    <t>admin</t>
  </si>
  <si>
    <t>May 24 2019 01:01:14</t>
  </si>
  <si>
    <t>Essex Management</t>
  </si>
  <si>
    <t>Judith Miller</t>
  </si>
  <si>
    <t>jmiller@uab.edu</t>
  </si>
  <si>
    <t>PNOC010, NCT03231306, UCSF ID 160819- request to add UCSF as a site and confirm correct DT4 study source</t>
  </si>
  <si>
    <t>Jan 22 2019 10:48:07</t>
  </si>
  <si>
    <t>May 22 2019 12:10:35</t>
  </si>
  <si>
    <t>University of Alabama at Birmingham (UAB), Comprehensive Cancer Center</t>
  </si>
  <si>
    <t>Case DT4 Review Notes - Follow-up with Center</t>
  </si>
  <si>
    <t>Chessie Jones</t>
  </si>
  <si>
    <t>Data Table 4 Reports</t>
  </si>
  <si>
    <t>Feb 05 2019 10:50:06</t>
  </si>
  <si>
    <t>joneschd</t>
  </si>
  <si>
    <t>May 23 2019 13:42:24</t>
  </si>
  <si>
    <t>DT4 Review Notes - Follow-up with Center</t>
  </si>
  <si>
    <t>Feb 05 2019 15:23:16</t>
  </si>
  <si>
    <t>May 23 2019 15:38:52</t>
  </si>
  <si>
    <t>Johanna Biamonte</t>
  </si>
  <si>
    <t>jbiamonte@vcu.edu</t>
  </si>
  <si>
    <t>NCI-2015-00054 EAY131</t>
  </si>
  <si>
    <t>Feb 12 2019 15:11:16</t>
  </si>
  <si>
    <t>May 23 2019 15:05:15</t>
  </si>
  <si>
    <t>Virginia Commonwealth University (VCU), Massey Cancer Center</t>
  </si>
  <si>
    <t>Accrual Mismatch Between IPAD and CTRP \u2013 Affecting  Thomas Jefferson University</t>
  </si>
  <si>
    <t>Hold</t>
  </si>
  <si>
    <t>Feb 20 2019 10:04:05</t>
  </si>
  <si>
    <t>asipenkaim</t>
  </si>
  <si>
    <t>May 22 2019 16:00:14</t>
  </si>
  <si>
    <t>Susan Nonemaker</t>
  </si>
  <si>
    <t>susan.nonemaker@nih.gov</t>
  </si>
  <si>
    <t>EW# 90295 - Stephenson Cancer Center: CTRP DT4 Information Batch Load Template</t>
  </si>
  <si>
    <t>Bobbie Sanders</t>
  </si>
  <si>
    <t>Mar 04 2019 14:56:26</t>
  </si>
  <si>
    <t>May 23 2019 11:42:13</t>
  </si>
  <si>
    <t>Cecilia Appiah</t>
  </si>
  <si>
    <t>cecilia.appiah@nih.gov</t>
  </si>
  <si>
    <t>Phase N\/A Retroactive Outreach Project \u2013 Memorial Sloan Kettering Cancer Center</t>
  </si>
  <si>
    <t>Scientific</t>
  </si>
  <si>
    <t>Mar 05 2019 07:44:59</t>
  </si>
  <si>
    <t>May 27 2019 01:01:13</t>
  </si>
  <si>
    <t>Leidos Biomedical Research, Inc.</t>
  </si>
  <si>
    <t>Bobbie Jo Sanders</t>
  </si>
  <si>
    <t>bobbie.sanders@nih.gov</t>
  </si>
  <si>
    <t>EW# 90607 - SOP 116 Review</t>
  </si>
  <si>
    <t>Closed</t>
  </si>
  <si>
    <t>SOP Updates</t>
  </si>
  <si>
    <t>Mar 12 2019 09:59:01</t>
  </si>
  <si>
    <t>May 23 2019 10:52:20</t>
  </si>
  <si>
    <t>Outreach</t>
  </si>
  <si>
    <t>Mar 18 2019 07:53:16</t>
  </si>
  <si>
    <t>Amanda Kinderman</t>
  </si>
  <si>
    <t>AMANDA.KINDERMAN@UCDENVER.EDU</t>
  </si>
  <si>
    <t>Studies Not Showing up on CTRP DT4</t>
  </si>
  <si>
    <t>Renae Brunetto</t>
  </si>
  <si>
    <t>Mar 19 2019 17:41:12</t>
  </si>
  <si>
    <t>brunettorl</t>
  </si>
  <si>
    <t>May 23 2019 11:29:07</t>
  </si>
  <si>
    <t>University of Colorado, Denver Cancer Center</t>
  </si>
  <si>
    <t>Keith Rivers</t>
  </si>
  <si>
    <t>riverskt@mail.nih.gov</t>
  </si>
  <si>
    <t>EW# 90944 - Tisch Cancer Center Trial Questions</t>
  </si>
  <si>
    <t>Data Clean-Up</t>
  </si>
  <si>
    <t>Mar 21 2019 11:00:57</t>
  </si>
  <si>
    <t>May 24 2019 15:45:42</t>
  </si>
  <si>
    <t>NIH, National Cancer Institute (NCI)</t>
  </si>
  <si>
    <t>Shahin Assefnia</t>
  </si>
  <si>
    <t>shahin.assefnia@nih.gov</t>
  </si>
  <si>
    <t>Suggested Modifications for NCI-2019-01454</t>
  </si>
  <si>
    <t>Ashley Crowner</t>
  </si>
  <si>
    <t>Mar 21 2019 17:49:17</t>
  </si>
  <si>
    <t>May 23 2019 08:42:25</t>
  </si>
  <si>
    <t>Jacqueline Rimmler</t>
  </si>
  <si>
    <t>jacqueline.rimmler@duke.edu</t>
  </si>
  <si>
    <t>EW# 91399 - Participating Site Request</t>
  </si>
  <si>
    <t>Apr 03 2019 09:27:27</t>
  </si>
  <si>
    <t>May 24 2019 15:58:52</t>
  </si>
  <si>
    <t>Duke University, Duke Comprehensive Cancer Center</t>
  </si>
  <si>
    <t>Stephanie Whitley</t>
  </si>
  <si>
    <t>whitleys@mail.nih.gov</t>
  </si>
  <si>
    <t>More than One Lead Disease in CTRP</t>
  </si>
  <si>
    <t>Christina Nichols</t>
  </si>
  <si>
    <t>Apr 03 2019 15:00:14</t>
  </si>
  <si>
    <t>nicholscd</t>
  </si>
  <si>
    <t>May 22 2019 15:07:06</t>
  </si>
  <si>
    <t>NIH, NCI, Center for Biomedical Informatics and Information Technology (CBIIT)</t>
  </si>
  <si>
    <t>Please create a new user or add this email to the \'alternate email\' of the existing user</t>
  </si>
  <si>
    <t>weekly Status Changes on Protocols</t>
  </si>
  <si>
    <t>Viktoriya Grinberg</t>
  </si>
  <si>
    <t>Apr 08 2019 04:11:18</t>
  </si>
  <si>
    <t>grinbergv</t>
  </si>
  <si>
    <t>May 23 2019 13:39:33</t>
  </si>
  <si>
    <t>Follow-up with University of Arizona</t>
  </si>
  <si>
    <t>Apr 08 2019 15:19:37</t>
  </si>
  <si>
    <t>May 23 2019 13:24:40</t>
  </si>
  <si>
    <t>Kimberly Krieger</t>
  </si>
  <si>
    <t>KRIEGERK@EMAIL.CHOP.EDU</t>
  </si>
  <si>
    <t>CTRP assistance</t>
  </si>
  <si>
    <t>Hannah Gill</t>
  </si>
  <si>
    <t>Apr 08 2019 15:19:39</t>
  </si>
  <si>
    <t>gillhu</t>
  </si>
  <si>
    <t>May 21 2019 08:43:16</t>
  </si>
  <si>
    <t>Children\\\'s Hospital of Philadelphia</t>
  </si>
  <si>
    <t>Aileen Gillett</t>
  </si>
  <si>
    <t>aileen.g.gillett@hitchcock.org</t>
  </si>
  <si>
    <t>NCI CTRP: Accrual SUBMISSION ERRORS for NCI-2016-02048 **External**</t>
  </si>
  <si>
    <t>Apr 09 2019 16:02:23</t>
  </si>
  <si>
    <t>May 23 2019 14:17:58</t>
  </si>
  <si>
    <t>Dartmouth Medical School</t>
  </si>
  <si>
    <t>Marcella Aguilar</t>
  </si>
  <si>
    <t>Marcella.Aguilar@UTSouthwestern.edu</t>
  </si>
  <si>
    <t>Can\'t update the record:NCI-2017-01347 \/ NCT03233711 PI: Syed Kazmi</t>
  </si>
  <si>
    <t>Apr 09 2019 16:17:23</t>
  </si>
  <si>
    <t>May 21 2019 15:30:07</t>
  </si>
  <si>
    <t>University of Texas Southwestern, William P. Clements Jr. University Hospital</t>
  </si>
  <si>
    <t>Lisa Brenner</t>
  </si>
  <si>
    <t>Lisa.Brenner@osumc.edu</t>
  </si>
  <si>
    <t>NCI-2017-02113, OSU-11058, Accrual Submission</t>
  </si>
  <si>
    <t>Apr 10 2019 11:03:19</t>
  </si>
  <si>
    <t>May 23 2019 13:26:53</t>
  </si>
  <si>
    <t>Ohio State University (OSU), James Cancer Hospital (CCC)</t>
  </si>
  <si>
    <t>Delfina Hernandez</t>
  </si>
  <si>
    <t>DHernandez@coh.org</t>
  </si>
  <si>
    <t>NCT02295059</t>
  </si>
  <si>
    <t>General Inquiries</t>
  </si>
  <si>
    <t>Apr 11 2019 15:47:16</t>
  </si>
  <si>
    <t>May 23 2019 15:45:27</t>
  </si>
  <si>
    <t>City of Hope (COH) National Medical Center</t>
  </si>
  <si>
    <t>CR Study Registration</t>
  </si>
  <si>
    <t>CR_Study_Registration@mdanderson.org</t>
  </si>
  <si>
    <t>EW# 91901 - NCI-2018-01103 - LO ID: 2018-0226 - TSR Verified\/XML File</t>
  </si>
  <si>
    <t>TSR Feedback</t>
  </si>
  <si>
    <t>Apr 12 2019 12:14:27</t>
  </si>
  <si>
    <t>May 22 2019 12:36:03</t>
  </si>
  <si>
    <t>University of Texas, MD Anderson Cancer Center</t>
  </si>
  <si>
    <t>Linda Gedeon</t>
  </si>
  <si>
    <t>lgedeon@gogstats.org</t>
  </si>
  <si>
    <t>Updating 2 records for GOG trials</t>
  </si>
  <si>
    <t>Kirsten Larco</t>
  </si>
  <si>
    <t>Clinical Trials Administrator</t>
  </si>
  <si>
    <t>Apr 16 2019 12:07:40</t>
  </si>
  <si>
    <t>May 23 2019 09:32:20</t>
  </si>
  <si>
    <t>Gynecologic Oncology Group (GOG)</t>
  </si>
  <si>
    <t>Linda Mendelson</t>
  </si>
  <si>
    <t>limendel@med.umich.edu</t>
  </si>
  <si>
    <t>FW: University of Michigan Comprehensive Cancer Center: Final DT4 Report FY2018 (Interventional Trials)</t>
  </si>
  <si>
    <t>Data Review</t>
  </si>
  <si>
    <t>Apr 16 2019 17:02:17</t>
  </si>
  <si>
    <t>May 28 2019 01:01:00</t>
  </si>
  <si>
    <t>University of Michigan, Comprehensive Cancer Center</t>
  </si>
  <si>
    <t>Assistance needed to add site to study (not the lead organization)</t>
  </si>
  <si>
    <t>Apr 17 2019 11:47:18</t>
  </si>
  <si>
    <t>May 24 2019 10:50:00</t>
  </si>
  <si>
    <t>Andrea Andrews</t>
  </si>
  <si>
    <t>Andrea-Andrews@ouhsc.edu</t>
  </si>
  <si>
    <t>RE: [EXTERNAL] NCI CTRP: Trial PROCESSING ON HOLD for NCI-2019-01854, OU201608TW_Tobacco_Flavors</t>
  </si>
  <si>
    <t>Chun-Hui Su</t>
  </si>
  <si>
    <t>On-Hold Trials</t>
  </si>
  <si>
    <t>Apr 18 2019 11:01:28</t>
  </si>
  <si>
    <t>sucn</t>
  </si>
  <si>
    <t>May 23 2019 13:14:23</t>
  </si>
  <si>
    <t>University of Oklahoma Health Sciences Center (OUHSC)</t>
  </si>
  <si>
    <t>Raymond P Skeps</t>
  </si>
  <si>
    <t>rskeps@fredhutch.org</t>
  </si>
  <si>
    <t>NCI-2019-02521 - RG1001915</t>
  </si>
  <si>
    <t>Julie Johnson</t>
  </si>
  <si>
    <t>Apr 22 2019 13:59:55</t>
  </si>
  <si>
    <t>johnsonje</t>
  </si>
  <si>
    <t>May 24 2019 10:56:40</t>
  </si>
  <si>
    <t>Fred Hutchinson Cancer Research Center</t>
  </si>
  <si>
    <t>Carolina Cortes</t>
  </si>
  <si>
    <t>CCortes@mdanderson.org</t>
  </si>
  <si>
    <t>Add MD Anderson as a Participating Site</t>
  </si>
  <si>
    <t>Apr 22 2019 14:54:12</t>
  </si>
  <si>
    <t>May 21 2019 09:18:32</t>
  </si>
  <si>
    <t>Janie Weiss</t>
  </si>
  <si>
    <t>jw16@cumc.columbia.edu</t>
  </si>
  <si>
    <t>CTRP accrual website prpblems</t>
  </si>
  <si>
    <t>Apr 24 2019 11:19:12</t>
  </si>
  <si>
    <t>May 23 2019 15:12:12</t>
  </si>
  <si>
    <t>Columbia University</t>
  </si>
  <si>
    <t>EW# 92440 - NCI-2018-02606 - LO ID: 2016-0714 - TSR Verified\/XML Request</t>
  </si>
  <si>
    <t>Apr 24 2019 12:23:38</t>
  </si>
  <si>
    <t>May 24 2019 15:56:48</t>
  </si>
  <si>
    <t>Rachel Bent</t>
  </si>
  <si>
    <t>Rachel_Bent@DFCI.HARVARD.EDU</t>
  </si>
  <si>
    <t>EW# 92490 - Gender \"Other\" Designation</t>
  </si>
  <si>
    <t>Apr 25 2019 08:29:10</t>
  </si>
  <si>
    <t>May 22 2019 13:20:27</t>
  </si>
  <si>
    <t>Dana Farber, Harvard Cancer Center</t>
  </si>
  <si>
    <t>Carly Flumer</t>
  </si>
  <si>
    <t>carly.flumer@nih.gov</t>
  </si>
  <si>
    <t>Target accrual discrepancy for Trial ID: OU-SCC-CLOVIS-001\/NCI-2019-02585\/NCT03476798</t>
  </si>
  <si>
    <t>Apr 25 2019 09:47:01</t>
  </si>
  <si>
    <t>flumercm</t>
  </si>
  <si>
    <t>May 22 2019 09:47:28</t>
  </si>
  <si>
    <t>ESI</t>
  </si>
  <si>
    <t>EW# 92501 - Question from OCC Program Director: Vanderbilt-Ingram Cancer Center</t>
  </si>
  <si>
    <t>Apr 25 2019 09:57:33</t>
  </si>
  <si>
    <t>May 24 2019 15:06:44</t>
  </si>
  <si>
    <t>Tina Mack Moshay</t>
  </si>
  <si>
    <t>MLTina@mdanderson.org</t>
  </si>
  <si>
    <t>NCI-2015-00067 - 2014-0204  -  Trial Placed on Hold</t>
  </si>
  <si>
    <t>Follow up with Customer</t>
  </si>
  <si>
    <t>Apr 25 2019 15:47:10</t>
  </si>
  <si>
    <t>May 24 2019 11:24:39</t>
  </si>
  <si>
    <t>Additional Follow-up with Duncan DT4</t>
  </si>
  <si>
    <t>Apr 30 2019 21:28:07</t>
  </si>
  <si>
    <t>May 24 2019 13:44:50</t>
  </si>
  <si>
    <t>andrea-andrews@ouhsc.edu</t>
  </si>
  <si>
    <t>NCI-2019-02712 - OU201408SH_VitaminD GVHD \u2013 Request Lead Org ID Confirmation</t>
  </si>
  <si>
    <t>May 01 2019 08:52:03</t>
  </si>
  <si>
    <t>May 21 2019 10:35:47</t>
  </si>
  <si>
    <t>Megan Kratz</t>
  </si>
  <si>
    <t>MKratz@mdanderson.org</t>
  </si>
  <si>
    <t>Trial NCI-2019-02960 - NCT03591952- 180339 Trial Rejection Notification</t>
  </si>
  <si>
    <t>May 01 2019 10:22:36</t>
  </si>
  <si>
    <t>May 23 2019 13:09:20</t>
  </si>
  <si>
    <t>Trial NCI-2019-02958 - NCT03492151- 2017C0192 Trial Rejection Notification</t>
  </si>
  <si>
    <t>May 01 2019 10:32:24</t>
  </si>
  <si>
    <t>May 23 2019 13:06:47</t>
  </si>
  <si>
    <t>Jeffery Geizhals</t>
  </si>
  <si>
    <t>Jeffrey.Geizhals@einstein.yu.edu</t>
  </si>
  <si>
    <t>Question - Do we have to report on studies like these in Data Table 4?</t>
  </si>
  <si>
    <t>May 02 2019 14:27:13</t>
  </si>
  <si>
    <t>May 22 2019 16:55:04</t>
  </si>
  <si>
    <t>Albert Einstein College of Medicine, Cancer Research Center</t>
  </si>
  <si>
    <t>Me Linda Johnson</t>
  </si>
  <si>
    <t>mjohnson@uacc.arizona.edu</t>
  </si>
  <si>
    <t>NCI-2015-00061 - TSR Feedback</t>
  </si>
  <si>
    <t>May 03 2019 10:45:20</t>
  </si>
  <si>
    <t>May 23 2019 13:31:31</t>
  </si>
  <si>
    <t>University of Arizona, Arizona Cancer Center</t>
  </si>
  <si>
    <t>Jazelle Molina</t>
  </si>
  <si>
    <t>jgmolina@UCSD.EDU</t>
  </si>
  <si>
    <t>Batch Upload Issues</t>
  </si>
  <si>
    <t>May 03 2019 12:36:20</t>
  </si>
  <si>
    <t>May 21 2019 09:08:00</t>
  </si>
  <si>
    <t>UC San Diego (UCSD), Rebecca and John Moores Cancer Center</t>
  </si>
  <si>
    <t>Allison Creekmore</t>
  </si>
  <si>
    <t>creekmorea@wustl.edu</t>
  </si>
  <si>
    <t>Study to review - Study Type Question</t>
  </si>
  <si>
    <t>SCIENTIFIC TEAM</t>
  </si>
  <si>
    <t>May 03 2019 13:17:23</t>
  </si>
  <si>
    <t>May 23 2019 08:00:21</t>
  </si>
  <si>
    <t>Washington University, School of Medicine, Alvin J. Siteman Cancer Center</t>
  </si>
  <si>
    <t>NCI-2019-02875 - OU201711MB_M-ICART - Placed on Hold</t>
  </si>
  <si>
    <t>May 03 2019 16:17:06</t>
  </si>
  <si>
    <t>May 24 2019 11:32:45</t>
  </si>
  <si>
    <t>NCI CTRP: Accrual SUBMISSION ERRORS for NCI-2015-00058</t>
  </si>
  <si>
    <t>May 07 2019 09:06:22</t>
  </si>
  <si>
    <t>May 21 2019 15:49:14</t>
  </si>
  <si>
    <t>Chunyang Li</t>
  </si>
  <si>
    <t>cli234@fredhutch.org</t>
  </si>
  <si>
    <t>NCI CTRP: Trial AMENDMENT TSR for REVIEW for NCI-2010-00237, RG9213061</t>
  </si>
  <si>
    <t>Samantha Caesar-Johnson</t>
  </si>
  <si>
    <t>May 07 2019 16:53:25</t>
  </si>
  <si>
    <t>caesarjohnsonsj</t>
  </si>
  <si>
    <t>May 24 2019 07:32:50</t>
  </si>
  <si>
    <t>University of Washington, Fred Hutchinson, Cancer Consortium</t>
  </si>
  <si>
    <t>NCI-2012-01572 - 93108RG9212022 - Sponsor\/Responsible Party</t>
  </si>
  <si>
    <t>May 08 2019 10:23:16</t>
  </si>
  <si>
    <t>May 24 2019 12:47:39</t>
  </si>
  <si>
    <t>Jacque Lindke</t>
  </si>
  <si>
    <t>Jacque_Lindke@URMC.Rochester.edu</t>
  </si>
  <si>
    <t>RE: NCI CTRP: Trial AMENDMENT TSR for REVIEW for NCI-2018-03601, URCC18004CD</t>
  </si>
  <si>
    <t>May 08 2019 13:00:08</t>
  </si>
  <si>
    <t>May 21 2019 09:16:55</t>
  </si>
  <si>
    <t>University of Rochester</t>
  </si>
  <si>
    <t>Emily Todd</t>
  </si>
  <si>
    <t>emily.todd@pennmedicine.upenn.edu</t>
  </si>
  <si>
    <t>EW# 93147 - NCI-2016-00281 - CTEP ID: NHLBI-MDS - NCT02775383 - DT4 Funding Source</t>
  </si>
  <si>
    <t>May 08 2019 15:33:56</t>
  </si>
  <si>
    <t>May 24 2019 15:51:30</t>
  </si>
  <si>
    <t>University of Pennsylvania, Abramson Cancer Center</t>
  </si>
  <si>
    <t>Jesselyn Reyes</t>
  </si>
  <si>
    <t>jesselyn.reyes@pennmedicine.upenn.edu</t>
  </si>
  <si>
    <t>NCI-2019-03142 - 832343 -  Trial Rejected -NCT03913715</t>
  </si>
  <si>
    <t>May 08 2019 15:41:49</t>
  </si>
  <si>
    <t>May 24 2019 11:56:30</t>
  </si>
  <si>
    <t>Celeste Jackson</t>
  </si>
  <si>
    <t>clarkce@cinj.rutgers.edu</t>
  </si>
  <si>
    <t>NCI-2019-02883, LO ID: 071703</t>
  </si>
  <si>
    <t>May 08 2019 15:57:50</t>
  </si>
  <si>
    <t>May 23 2019 13:34:47</t>
  </si>
  <si>
    <t>Cancer Institute of New Jersey, Robert Wood Johnson Medical School</t>
  </si>
  <si>
    <t>NCI-2015-00479 Question (Request to update trial type for NCI-2015-00479)</t>
  </si>
  <si>
    <t>May 09 2019 09:17:23</t>
  </si>
  <si>
    <t>May 23 2019 09:20:58</t>
  </si>
  <si>
    <t>James Sullivan</t>
  </si>
  <si>
    <t>jim.sullivan@unmc.edu</t>
  </si>
  <si>
    <t>EW# 93180 - NCI-2016-01104 - CTEP ID: S1605 - Study\/PI Status</t>
  </si>
  <si>
    <t>May 09 2019 12:27:17</t>
  </si>
  <si>
    <t>May 24 2019 15:51:07</t>
  </si>
  <si>
    <t>University of Nebraska Medical Center (UNMC)</t>
  </si>
  <si>
    <t>Mark Glover</t>
  </si>
  <si>
    <t>mglover@mednet.ucla.edu</t>
  </si>
  <si>
    <t>NCI-2019-02911 -18-001779 - Request for Participating Site Information</t>
  </si>
  <si>
    <t>May 09 2019 12:29:04</t>
  </si>
  <si>
    <t>May 24 2019 12:02:57</t>
  </si>
  <si>
    <t>UC Los Angelas (UCLA), Jonsson Comprehensive Cancer Center</t>
  </si>
  <si>
    <t>NCI CTRP: Trial FILES ATTACHED for REVIEW for NCI-2019-01195, MDACC ID: 2015-0953</t>
  </si>
  <si>
    <t>May 09 2019 12:58:45</t>
  </si>
  <si>
    <t>May 24 2019 08:25:13</t>
  </si>
  <si>
    <t>Jean Maurice</t>
  </si>
  <si>
    <t>JMaurice@salud.unm.edu</t>
  </si>
  <si>
    <t>NCI-2019-03009, UNM 1608 - Participating Sites</t>
  </si>
  <si>
    <t>May 09 2019 14:30:08</t>
  </si>
  <si>
    <t>May 21 2019 08:45:57</t>
  </si>
  <si>
    <t>University of New Mexico (UNM)</t>
  </si>
  <si>
    <t>Emily.Todd@pennmedicine.upenn.edu</t>
  </si>
  <si>
    <t>EW# 93199 - Studies to be withdrawn in CTRP</t>
  </si>
  <si>
    <t>May 09 2019 14:43:07</t>
  </si>
  <si>
    <t>May 24 2019 15:08:42</t>
  </si>
  <si>
    <t>Sharonda Wilcox Settles</t>
  </si>
  <si>
    <t>ssettles@wakehealth.edu</t>
  </si>
  <si>
    <t>Question about Past Accruals Discrepancies</t>
  </si>
  <si>
    <t>May 09 2019 16:29:05</t>
  </si>
  <si>
    <t>May 22 2019 07:53:52</t>
  </si>
  <si>
    <t>Wake Forest, Comprehensive Cancer Center</t>
  </si>
  <si>
    <t>Julia Lund</t>
  </si>
  <si>
    <t>jlund@childrensoncologygroup.org</t>
  </si>
  <si>
    <t>AAML1031 Registration record change request</t>
  </si>
  <si>
    <t>Sisi Chen</t>
  </si>
  <si>
    <t>May 09 2019 18:50:38</t>
  </si>
  <si>
    <t>May 23 2019 15:18:05</t>
  </si>
  <si>
    <t>Children\'s Oncology Group</t>
  </si>
  <si>
    <t>NCI-2012-01513 (local ID# 201209135)</t>
  </si>
  <si>
    <t>May 10 2019 12:13:34</t>
  </si>
  <si>
    <t>May 24 2019 14:30:00</t>
  </si>
  <si>
    <t>EW# 93245: NCI-2019-03187 - UPCC 26914 - NCT02559375 Trial Rejection Notification</t>
  </si>
  <si>
    <t>May 10 2019 13:20:34</t>
  </si>
  <si>
    <t>May 23 2019 07:30:44</t>
  </si>
  <si>
    <t>FW: NCI CTRP: Accrual SUBMISSION SUCCESSFUL for NCI-2015-02057 **External**</t>
  </si>
  <si>
    <t>May 10 2019 13:31:06</t>
  </si>
  <si>
    <t>May 21 2019 09:11:13</t>
  </si>
  <si>
    <t>Trial phase question for Lead Org ID 102773\/NCI-2019-02972\/NCT03927989</t>
  </si>
  <si>
    <t>May 10 2019 14:24:34</t>
  </si>
  <si>
    <t>NCI CTRP: Trial AMENDMENT TSR for REVIEW for NCI-2016-00794, 2015-0775</t>
  </si>
  <si>
    <t>May 10 2019 17:58:26</t>
  </si>
  <si>
    <t>May 23 2019 15:44:37</t>
  </si>
  <si>
    <t>EW# 93282 - NCI-2019-00399 - LO ID: J1801 - Change funding source</t>
  </si>
  <si>
    <t>May 13 2019 11:05:10</t>
  </si>
  <si>
    <t>May 21 2019 09:09:26</t>
  </si>
  <si>
    <t>NCI CTRP: Trial AMENDMENT TSR for REVIEW for NCI-2019-01586, 2018-1008</t>
  </si>
  <si>
    <t>May 13 2019 11:21:51</t>
  </si>
  <si>
    <t>May 23 2019 16:00:07</t>
  </si>
  <si>
    <t>NCI CTRP: Trial AMENDMENT TSR for REVIEW for NCI-2016-01191, 2016-0365</t>
  </si>
  <si>
    <t>May 13 2019 11:58:09</t>
  </si>
  <si>
    <t>May 23 2019 15:42:18</t>
  </si>
  <si>
    <t>ANBL1221 Registration record change request</t>
  </si>
  <si>
    <t>May 13 2019 13:06:50</t>
  </si>
  <si>
    <t>May 23 2019 15:31:25</t>
  </si>
  <si>
    <t>Children\\\'s Oncology Group</t>
  </si>
  <si>
    <t>Accruals might be including Screened not Enrolled</t>
  </si>
  <si>
    <t>May 13 2019 14:30:07</t>
  </si>
  <si>
    <t>May 21 2019 14:01:56</t>
  </si>
  <si>
    <t>Amanda  Spratt</t>
  </si>
  <si>
    <t>aspratt@bsd.uchicago.edu</t>
  </si>
  <si>
    <t>EW# 93333 - Trial with 2 NCT #s - how to report\/register in CTRP?</t>
  </si>
  <si>
    <t>May 13 2019 16:56:07</t>
  </si>
  <si>
    <t>May 24 2019 15:53:37</t>
  </si>
  <si>
    <t>University of Chicago</t>
  </si>
  <si>
    <t>lisa.brenner@osumc.edu</t>
  </si>
  <si>
    <t>NCI CTRP: Trial PROCESSING ON HOLD for, OSU-18317 NCI-2019-03146</t>
  </si>
  <si>
    <t>May 14 2019 07:08:21</t>
  </si>
  <si>
    <t>May 24 2019 12:15:05</t>
  </si>
  <si>
    <t>Steve Morisseau</t>
  </si>
  <si>
    <t>Steve_Morisseau@DFCI.HARVARD.EDU</t>
  </si>
  <si>
    <t>EW# 93344 - Request for Participating Site Info NCI-2012-01144</t>
  </si>
  <si>
    <t>May 14 2019 10:20:07</t>
  </si>
  <si>
    <t>May 23 2019 08:40:39</t>
  </si>
  <si>
    <t>Lead Org Trial ID: 102976\/NCI-2019-03073\/NCT03311646</t>
  </si>
  <si>
    <t>May 14 2019 13:23:25</t>
  </si>
  <si>
    <t>May 22 2019 09:43:37</t>
  </si>
  <si>
    <t>NCT03326713 - Lead Organization</t>
  </si>
  <si>
    <t>May 14 2019 13:24:18</t>
  </si>
  <si>
    <t>May 21 2019 08:45:40</t>
  </si>
  <si>
    <t>Martha Kruhm</t>
  </si>
  <si>
    <t>mkruhm@tech-res.com</t>
  </si>
  <si>
    <t>Canadian Participation for NRG-HN004</t>
  </si>
  <si>
    <t>May 14 2019 17:19:15</t>
  </si>
  <si>
    <t>May 22 2019 11:45:39</t>
  </si>
  <si>
    <t>Technical Resources International, Inc. (TRI)</t>
  </si>
  <si>
    <t>Suggested TSR Modifications for NCI-2019-02419 (Priority: Medium)</t>
  </si>
  <si>
    <t>May 14 2019 19:03:51</t>
  </si>
  <si>
    <t>casselljs</t>
  </si>
  <si>
    <t>May 23 2019 16:16:54</t>
  </si>
  <si>
    <t>Suggested TSR Modifications for NCI-2019-02456 (Priority: Low)</t>
  </si>
  <si>
    <t>Joshua Cassell</t>
  </si>
  <si>
    <t>May 14 2019 19:03:58</t>
  </si>
  <si>
    <t>May 23 2019 16:38:15</t>
  </si>
  <si>
    <t>Sharon Kim</t>
  </si>
  <si>
    <t>kims13@mskcc.org</t>
  </si>
  <si>
    <t>NCI-2015-01800, 12-067 - Participating Sites</t>
  </si>
  <si>
    <t>May 15 2019 08:54:21</t>
  </si>
  <si>
    <t>May 21 2019 08:25:38</t>
  </si>
  <si>
    <t>Memorial Sloan-Kettering Cancer Center (MSKCC)</t>
  </si>
  <si>
    <t>EW# 93401 - NCI-2015-00394 - LO ID: UPCC 35313 - Status Update Request</t>
  </si>
  <si>
    <t>May 15 2019 09:33:06</t>
  </si>
  <si>
    <t>May 24 2019 15:49:20</t>
  </si>
  <si>
    <t>MGlover@mednet.ucla.edu</t>
  </si>
  <si>
    <t>NCI CTRP: Trial FILES ATTACHED for REVIEW for NCI-2019-03014, 17-001874</t>
  </si>
  <si>
    <t>May 15 2019 10:39:31</t>
  </si>
  <si>
    <t>May 23 2019 13:37:01</t>
  </si>
  <si>
    <t>Leticia De Los Santos</t>
  </si>
  <si>
    <t>DELOSSANTOS@uthscsa.edu</t>
  </si>
  <si>
    <t>NCI-2018-01204 Not in scope of cancer tiral</t>
  </si>
  <si>
    <t>May 15 2019 11:04:11</t>
  </si>
  <si>
    <t>May 21 2019 10:39:11</t>
  </si>
  <si>
    <t>University of Texas, Health Science Center at San Antonio</t>
  </si>
  <si>
    <t>CTRP ADMIN</t>
  </si>
  <si>
    <t>ctrp-admin@ohsu.edu</t>
  </si>
  <si>
    <t>EW# 93417 - NCI-2019-02883 - NCT03547999 - Local ID: STUDY00018937 - Unable to edit DT4 Info</t>
  </si>
  <si>
    <t>May 15 2019 11:52:23</t>
  </si>
  <si>
    <t>May 24 2019 15:19:54</t>
  </si>
  <si>
    <t>Oregon Health &amp; Science University (OHSU), Knight Cancer Center</t>
  </si>
  <si>
    <t>EW# 93420 - NCI-2015-01596 \/ 15-174 - Request for PI Contact Info</t>
  </si>
  <si>
    <t>May 15 2019 12:20:58</t>
  </si>
  <si>
    <t>May 23 2019 08:47:14</t>
  </si>
  <si>
    <t>Deborah Epstein</t>
  </si>
  <si>
    <t>Epstede@jhmi.edu</t>
  </si>
  <si>
    <t>J1426 - NCI-2014-01532</t>
  </si>
  <si>
    <t>May 15 2019 12:29:15</t>
  </si>
  <si>
    <t>May 21 2019 10:34:59</t>
  </si>
  <si>
    <t>Johns Hopkins Medicine, Sidney Kimmel Comprehensive Cancer Center</t>
  </si>
  <si>
    <t>Stephanie Lauro</t>
  </si>
  <si>
    <t>Stephanie.Lauro@nyulangone.org</t>
  </si>
  <si>
    <t>mistake:  s17-01305 \/ nci-2019-02250</t>
  </si>
  <si>
    <t>May 16 2019 11:47:21</t>
  </si>
  <si>
    <t>May 21 2019 09:13:57</t>
  </si>
  <si>
    <t>NYU Langone Medical Center, NYU Cancer Institute</t>
  </si>
  <si>
    <t>David Loose</t>
  </si>
  <si>
    <t>loosed@mail.nih.gov</t>
  </si>
  <si>
    <t>Research Organization data for CTEP organization PEP-CTN</t>
  </si>
  <si>
    <t>May 16 2019 13:41:22</t>
  </si>
  <si>
    <t>May 22 2019 11:42:33</t>
  </si>
  <si>
    <t>Isabel Peng</t>
  </si>
  <si>
    <t>wu.peng@mssm.edu</t>
  </si>
  <si>
    <t>EW# 93469 - Trials not on CTRP 2018 DT4 for Mount Sinai (PO-ID 52665820)</t>
  </si>
  <si>
    <t>May 16 2019 15:53:19</t>
  </si>
  <si>
    <t>May 22 2019 13:17:19</t>
  </si>
  <si>
    <t>Icahn School of Medicine at Mount Sinai</t>
  </si>
  <si>
    <t>Gretchen Goetz</t>
  </si>
  <si>
    <t>GGoetz@swog.org</t>
  </si>
  <si>
    <t>NCI CTRP: Trial AMENDMENT TSR for REVIEW for NCI-2017-00105, S1616</t>
  </si>
  <si>
    <t>May 16 2019 17:31:34</t>
  </si>
  <si>
    <t>May 22 2019 14:59:52</t>
  </si>
  <si>
    <t>Southwest Oncology Group (SWOG)</t>
  </si>
  <si>
    <t>dhernand@coh.org</t>
  </si>
  <si>
    <t>EW# 93478 - NCI-2015-01612 - LO ID: 15317 - Trial Question</t>
  </si>
  <si>
    <t>May 16 2019 18:32:10</t>
  </si>
  <si>
    <t>May 21 2019 15:26:53</t>
  </si>
  <si>
    <t>EW# 93486 - Missing PSs on CTEP Trials Needed for Accrual Loading</t>
  </si>
  <si>
    <t>May 17 2019 07:20:07</t>
  </si>
  <si>
    <t>May 22 2019 14:53:37</t>
  </si>
  <si>
    <t>EW# 93487 - Add PI to CTRP</t>
  </si>
  <si>
    <t>May 17 2019 07:41:14</t>
  </si>
  <si>
    <t>May 22 2019 11:41:15</t>
  </si>
  <si>
    <t>Esther Kwak</t>
  </si>
  <si>
    <t>eskwak@montefiore.org</t>
  </si>
  <si>
    <t>NCI CTRP: Trial PROCESSING ON HOLD for NCI-2019-02941, 2015-5109</t>
  </si>
  <si>
    <t>Temisan Otubu</t>
  </si>
  <si>
    <t>May 17 2019 09:16:22</t>
  </si>
  <si>
    <t>otubutej</t>
  </si>
  <si>
    <t>May 22 2019 16:31:43</t>
  </si>
  <si>
    <t>Albert Einstein Cancer Center</t>
  </si>
  <si>
    <t>NCI-2016-00816, 15-307 - Participating Site Recruitment Status</t>
  </si>
  <si>
    <t>May 17 2019 12:29:05</t>
  </si>
  <si>
    <t>May 21 2019 08:28:18</t>
  </si>
  <si>
    <t>EW# 93516 - Request to Update Site Status and Accrual Confirmation</t>
  </si>
  <si>
    <t>May 17 2019 13:41:23</t>
  </si>
  <si>
    <t>May 23 2019 08:49:19</t>
  </si>
  <si>
    <t>EW# 93517 - Request to Confirm Participating Site Info</t>
  </si>
  <si>
    <t>May 17 2019 13:56:22</t>
  </si>
  <si>
    <t>May 23 2019 16:30:54</t>
  </si>
  <si>
    <t>Abigail Berry</t>
  </si>
  <si>
    <t>ABIGAIL.BERRY@UCDENVER.EDU</t>
  </si>
  <si>
    <t>NCI-2019-03371 -18-0710.cc - Trial Rejected - NCT03802747</t>
  </si>
  <si>
    <t>Other</t>
  </si>
  <si>
    <t>May 17 2019 14:15:23</t>
  </si>
  <si>
    <t>May 22 2019 09:46:41</t>
  </si>
  <si>
    <t>Sam Karahukayo</t>
  </si>
  <si>
    <t>Sam.Karahukayo@umm.edu</t>
  </si>
  <si>
    <t>EW# 93522 - CTRP Family Updates - Remove form CTRP Family (University of Maryland)</t>
  </si>
  <si>
    <t>May 17 2019 14:52:30</t>
  </si>
  <si>
    <t>May 23 2019 16:07:35</t>
  </si>
  <si>
    <t>University of Maryland</t>
  </si>
  <si>
    <t>NCI-2019-03372-18-2874.cc - Trial Rejected - NCT03891654</t>
  </si>
  <si>
    <t>May 17 2019 14:56:00</t>
  </si>
  <si>
    <t>May 22 2019 09:45:49</t>
  </si>
  <si>
    <t>Chrissy Langford</t>
  </si>
  <si>
    <t>clangford@bsd.uchicago.edu</t>
  </si>
  <si>
    <t>Studies University of Chicago Needs to be Added as a Participating Site</t>
  </si>
  <si>
    <t>May 17 2019 15:23:06</t>
  </si>
  <si>
    <t>May 23 2019 14:06:18</t>
  </si>
  <si>
    <t>University of Chicago, Comprehensive Cancer Research Center</t>
  </si>
  <si>
    <t>Arezou Ireta</t>
  </si>
  <si>
    <t>a-ireta@northwestern.edu</t>
  </si>
  <si>
    <t>EW# 93527 - Request to Upload Accrual NCI-2018-00889</t>
  </si>
  <si>
    <t>May 17 2019 15:47:15</t>
  </si>
  <si>
    <t>May 23 2019 08:51:29</t>
  </si>
  <si>
    <t>Northwestern University</t>
  </si>
  <si>
    <t>Mary Silverberg</t>
  </si>
  <si>
    <t>silverb1@mskcc.org</t>
  </si>
  <si>
    <t>EW# 93528 NCI-2017-00449 - 16-1535 - NCT03070301 Request Participating Site Information</t>
  </si>
  <si>
    <t>May 17 2019 15:52:08</t>
  </si>
  <si>
    <t>May 21 2019 09:07:39</t>
  </si>
  <si>
    <t>EW# 93529 - Request to Confirm Participating Site Info NCI-2013-02359</t>
  </si>
  <si>
    <t>May 17 2019 16:20:13</t>
  </si>
  <si>
    <t>May 23 2019 11:21:09</t>
  </si>
  <si>
    <t>CTEP Helpdesk</t>
  </si>
  <si>
    <t>ctephelp@ctisinc.com</t>
  </si>
  <si>
    <t>May 20 2019 04:14:10</t>
  </si>
  <si>
    <t>May 23 2019 14:06:55</t>
  </si>
  <si>
    <t>NIH, NCI, Cancer Therapy Evaluation Program (CTEP)</t>
  </si>
  <si>
    <t>EW# 93544 - NCI-2018-02505 - LO ID: 201810185 - TSR Feedback</t>
  </si>
  <si>
    <t>May 20 2019 07:59:19</t>
  </si>
  <si>
    <t>May 21 2019 12:42:40</t>
  </si>
  <si>
    <t>EW# 93547 - NCI-2019-03104 LO ID: 201903162 - TSR Feedback</t>
  </si>
  <si>
    <t>May 20 2019 08:30:24</t>
  </si>
  <si>
    <t>May 21 2019 12:42:21</t>
  </si>
  <si>
    <t>Lisa Hwang</t>
  </si>
  <si>
    <t>m.lisa.hwang@emory.edu</t>
  </si>
  <si>
    <t>Addition of 81829 to NCI-2016-01723</t>
  </si>
  <si>
    <t>May 20 2019 09:45:13</t>
  </si>
  <si>
    <t>May 23 2019 14:33:31</t>
  </si>
  <si>
    <t>Emory Healthcare</t>
  </si>
  <si>
    <t>Sonja Blazekovic</t>
  </si>
  <si>
    <t>Sonja.Blazekovic@fccc.edu</t>
  </si>
  <si>
    <t>NCI-2019-03109, 17-1057 - Protocol Document</t>
  </si>
  <si>
    <t>May 20 2019 09:48:47</t>
  </si>
  <si>
    <t>May 21 2019 14:47:33</t>
  </si>
  <si>
    <t>81800 not participating site for NCI-2017-01425</t>
  </si>
  <si>
    <t>May 20 2019 10:11:18</t>
  </si>
  <si>
    <t>May 23 2019 15:41:07</t>
  </si>
  <si>
    <t>Brieana Rowles</t>
  </si>
  <si>
    <t>rowlesbm@upmc.edu</t>
  </si>
  <si>
    <t>EW# 93557 - Request to Add Additional Participating Site NCI-2018-00191</t>
  </si>
  <si>
    <t>May 20 2019 10:51:31</t>
  </si>
  <si>
    <t>May 21 2019 12:56:00</t>
  </si>
  <si>
    <t>Jhcccro</t>
  </si>
  <si>
    <t>Jhcccro@jhmi.edu</t>
  </si>
  <si>
    <t>EW# 93558 - NCI-2018-02957 - Request to Add Participating Site</t>
  </si>
  <si>
    <t>May 20 2019 11:01:32</t>
  </si>
  <si>
    <t>May 23 2019 13:39:58</t>
  </si>
  <si>
    <t>EW# 93559 - NCI-2012-02110 - MDACC ID: 2005-0791 - Request for PI Update</t>
  </si>
  <si>
    <t>May 20 2019 11:19:35</t>
  </si>
  <si>
    <t>May 22 2019 16:31:56</t>
  </si>
  <si>
    <t>NCI-2018-02168, CTRP v Clinicaltrials.gov</t>
  </si>
  <si>
    <t>Alpana Dongargaonkar</t>
  </si>
  <si>
    <t>May 20 2019 11:20:42</t>
  </si>
  <si>
    <t>May 23 2019 08:57:56</t>
  </si>
  <si>
    <t>Request One-Time Program Code Batch Upload for Columbia\/Herbert Irving</t>
  </si>
  <si>
    <t>Waiting on Approval</t>
  </si>
  <si>
    <t>May 20 2019 11:25:20</t>
  </si>
  <si>
    <t>May 23 2019 15:57:21</t>
  </si>
  <si>
    <t>EW# 93564 - NCI-2018-02697 - LO ID: 17-BI1206-02 - Participating Site Request</t>
  </si>
  <si>
    <t>May 20 2019 11:30:20</t>
  </si>
  <si>
    <t>May 21 2019 12:41:24</t>
  </si>
  <si>
    <t>EW 93567,NCI-2016-02008, 201612098 - Participating Sites and Trial Status</t>
  </si>
  <si>
    <t>May 20 2019 12:13:05</t>
  </si>
  <si>
    <t>May 22 2019 16:44:19</t>
  </si>
  <si>
    <t>Accrual Mismatch Between IPAD and CTRP \u2013 Affecting Simmons</t>
  </si>
  <si>
    <t>May 20 2019 12:19:28</t>
  </si>
  <si>
    <t>May 22 2019 11:07:12</t>
  </si>
  <si>
    <t>TSR Requests</t>
  </si>
  <si>
    <t>May 20 2019 12:19:31</t>
  </si>
  <si>
    <t>May 21 2019 13:04:49</t>
  </si>
  <si>
    <t>Alyssa Savadelis</t>
  </si>
  <si>
    <t>aks92@case.edu</t>
  </si>
  <si>
    <t>NCI-2019-03144, CASE3118 - Participating Sites</t>
  </si>
  <si>
    <t>May 20 2019 12:21:19</t>
  </si>
  <si>
    <t>May 21 2019 08:42:14</t>
  </si>
  <si>
    <t>Case Western Reserve University, Case Comprehensive Cancer Center</t>
  </si>
  <si>
    <t>EW#93580 NCI-2019-03147 - 18-1025 - Trial Placed on Hold - NCT03930797</t>
  </si>
  <si>
    <t>May 20 2019 13:33:11</t>
  </si>
  <si>
    <t>May 21 2019 10:20:27</t>
  </si>
  <si>
    <t>NCI-2019-03170, s17-01816 - Participating Site</t>
  </si>
  <si>
    <t>May 20 2019 13:48:15</t>
  </si>
  <si>
    <t>May 21 2019 08:38:29</t>
  </si>
  <si>
    <t>ClinicalTrials.gov Registration</t>
  </si>
  <si>
    <t>register@clinicaltrials.gov</t>
  </si>
  <si>
    <t>ClinicalTrials.gov Results Record NCI-2011-02621 (NCT01256398)</t>
  </si>
  <si>
    <t>May 20 2019 14:23:06</t>
  </si>
  <si>
    <t>May 22 2019 09:54:27</t>
  </si>
  <si>
    <t>NIH, National Library of Medicine (NLM)</t>
  </si>
  <si>
    <t>EW# 93586 - NCI-2018-02537 MDACC ID: 2015-1105 - Study Status Correction</t>
  </si>
  <si>
    <t>May 20 2019 14:49:10</t>
  </si>
  <si>
    <t>May 22 2019 16:30:56</t>
  </si>
  <si>
    <t>DFHCC ODQ CTRP</t>
  </si>
  <si>
    <t>ODQCTRP@PARTNERS.ORG</t>
  </si>
  <si>
    <t>FW: NCI CTRP: Trial AMENDMENT TSR for REVIEW for NCI-2017-02329, 16-623 AM 16 Verified</t>
  </si>
  <si>
    <t>Ran Pan</t>
  </si>
  <si>
    <t>May 20 2019 14:55:51</t>
  </si>
  <si>
    <t>panr2</t>
  </si>
  <si>
    <t>May 21 2019 12:10:12</t>
  </si>
  <si>
    <t>FW: NCI CTRP: Trial FILES ATTACHED for REVIEW for NCI-2019-03117, 19-142 New Regis Verified</t>
  </si>
  <si>
    <t>May 20 2019 14:55:53</t>
  </si>
  <si>
    <t>May 21 2019 12:11:05</t>
  </si>
  <si>
    <t>NCI-2018-01540 (local ID# 201903020)</t>
  </si>
  <si>
    <t>May 20 2019 15:00:08</t>
  </si>
  <si>
    <t>May 21 2019 09:05:06</t>
  </si>
  <si>
    <t>EW 93593,NCI-2018-02000,Winship4472-18 - Participating Sites</t>
  </si>
  <si>
    <t>May 20 2019 15:04:08</t>
  </si>
  <si>
    <t>May 22 2019 16:52:43</t>
  </si>
  <si>
    <t>Trial FILES ATTACHED for REVIEW for NCI-2019-02680, 18156</t>
  </si>
  <si>
    <t>May 20 2019 15:17:26</t>
  </si>
  <si>
    <t>May 21 2019 09:48:09</t>
  </si>
  <si>
    <t>EW# 93595 - NCI-2014-01747 - CTEP ID: EA6134 - Adding Site as Participating in Trial</t>
  </si>
  <si>
    <t>May 20 2019 15:17:28</t>
  </si>
  <si>
    <t>May 21 2019 15:14:59</t>
  </si>
  <si>
    <t>Heather Connell</t>
  </si>
  <si>
    <t>connellh@nrgoncology.org</t>
  </si>
  <si>
    <t>Account needed</t>
  </si>
  <si>
    <t>May 20 2019 15:17:30</t>
  </si>
  <si>
    <t>May 21 2019 08:53:38</t>
  </si>
  <si>
    <t>Jane Daly</t>
  </si>
  <si>
    <t>jane@mail.med.upenn.edu</t>
  </si>
  <si>
    <t>EW# 93597 - NCI-2017-00058 - LO ID: NRG-GY011 - Participating Site Update</t>
  </si>
  <si>
    <t>May 20 2019 15:21:22</t>
  </si>
  <si>
    <t>May 22 2019 12:10:03</t>
  </si>
  <si>
    <t>University of Pennsylvania</t>
  </si>
  <si>
    <t>Kim Brosius</t>
  </si>
  <si>
    <t>Kim.Brosius@RoswellPark.org</t>
  </si>
  <si>
    <t>NCI-2018-00453,  I 50317 - Trial On Hold</t>
  </si>
  <si>
    <t>May 20 2019 15:27:22</t>
  </si>
  <si>
    <t>May 21 2019 08:34:52</t>
  </si>
  <si>
    <t>Janet  Sauers</t>
  </si>
  <si>
    <t>sauer090@umn.edu</t>
  </si>
  <si>
    <t>EW# 93599 - CTRP Family - Masonic Cancer Center</t>
  </si>
  <si>
    <t>May 20 2019 15:45:58</t>
  </si>
  <si>
    <t>May 24 2019 09:24:44</t>
  </si>
  <si>
    <t>University of Minnesota (UMN)</t>
  </si>
  <si>
    <t>iryna.asipenka@nih.gov</t>
  </si>
  <si>
    <t>Results Reporting &amp; Tracking: NCI-2011-02524 Trial Comparison Document Review\/Update</t>
  </si>
  <si>
    <t>Iris Cheng</t>
  </si>
  <si>
    <t>May 20 2019 16:04:14</t>
  </si>
  <si>
    <t>May 21 2019 09:49:45</t>
  </si>
  <si>
    <t>Heidi Torgerson</t>
  </si>
  <si>
    <t>Torgerson.Heidi@mayo.edu</t>
  </si>
  <si>
    <t>EW 93601,NCI-2019-03107, 12-001156 - Participating Site</t>
  </si>
  <si>
    <t>May 20 2019 16:16:04</t>
  </si>
  <si>
    <t>May 22 2019 16:35:24</t>
  </si>
  <si>
    <t>Mayo Clinic Cancer Center</t>
  </si>
  <si>
    <t>NCI CTRP: Trial AMENDMENT TSR for REVIEW for NCI-2018-01455, 17-455 Am 15 Verified</t>
  </si>
  <si>
    <t>May 20 2019 17:33:37</t>
  </si>
  <si>
    <t>May 21 2019 12:11:54</t>
  </si>
  <si>
    <t>EW# 93604 - 07100 - Trial Registration Question</t>
  </si>
  <si>
    <t>May 20 2019 17:56:15</t>
  </si>
  <si>
    <t>May 21 2019 15:24:38</t>
  </si>
  <si>
    <t>CTRP Engineering Support Desk</t>
  </si>
  <si>
    <t>ctrp_support@nih.gov</t>
  </si>
  <si>
    <t>Ticket 2358818 created to track request sent to CTRP Support</t>
  </si>
  <si>
    <t>May 21 2019 04:04:16</t>
  </si>
  <si>
    <t>May 21 2019 08:15:14</t>
  </si>
  <si>
    <t>CTRO</t>
  </si>
  <si>
    <t>ncictro@mail.nih.gov</t>
  </si>
  <si>
    <t>CTRP Nightly Job -- Update Trial Results Published Date</t>
  </si>
  <si>
    <t>May 21 2019 05:01:05</t>
  </si>
  <si>
    <t>ncictro</t>
  </si>
  <si>
    <t>Ticket 2359003 created to track request sent to CTRP Support</t>
  </si>
  <si>
    <t>May 21 2019 05:07:10</t>
  </si>
  <si>
    <t>May 21 2019 08:20:54</t>
  </si>
  <si>
    <t>ClinicalTrials.gov Results Record NCI-2009-00522 (NCT00602641)</t>
  </si>
  <si>
    <t>May 21 2019 06:20:05</t>
  </si>
  <si>
    <t>May 21 2019 10:03:47</t>
  </si>
  <si>
    <t>ClinicalTrials.gov Results Record NCI-2009-00778 (NCT00569127)</t>
  </si>
  <si>
    <t>May 21 2019 06:47:16</t>
  </si>
  <si>
    <t>May 21 2019 09:42:56</t>
  </si>
  <si>
    <t>Shannon R. Caldwell</t>
  </si>
  <si>
    <t>Shannon.Caldwell@pennmedicine.upenn.edu</t>
  </si>
  <si>
    <t>NRG-GY011, NCT03018249, NCI-2017-00058 Withdrawal Needed for University of Pennsylvania Site</t>
  </si>
  <si>
    <t>May 21 2019 07:29:05</t>
  </si>
  <si>
    <t>May 21 2019 08:19:29</t>
  </si>
  <si>
    <t>Kimberly Brosius</t>
  </si>
  <si>
    <t>collaborator</t>
  </si>
  <si>
    <t>May 21 2019 07:35:14</t>
  </si>
  <si>
    <t>May 21 2019 10:27:11</t>
  </si>
  <si>
    <t>hannah.gill@nih.gov</t>
  </si>
  <si>
    <t>NCI-2015-01800 PO Curation Request</t>
  </si>
  <si>
    <t>May 21 2019 08:20:18</t>
  </si>
  <si>
    <t>May 21 2019 15:21:28</t>
  </si>
  <si>
    <t>EW# 93615 - CTRP UAT and STRAP Request</t>
  </si>
  <si>
    <t>May 21 2019 08:31:46</t>
  </si>
  <si>
    <t>May 21 2019 08:43:14</t>
  </si>
  <si>
    <t>These studies became Active\/Enrolling at our site in 2019 but they\'re showing up in our 2018 DT4 Report</t>
  </si>
  <si>
    <t>May 21 2019 09:12:16</t>
  </si>
  <si>
    <t>May 22 2019 13:19:18</t>
  </si>
  <si>
    <t>NCI CTRP: Trial FILES ATTACHED for REVIEW for NCI-2019-03115, 17-1044</t>
  </si>
  <si>
    <t>May 21 2019 09:22:17</t>
  </si>
  <si>
    <t>May 21 2019 12:12:34</t>
  </si>
  <si>
    <t>CTRP nightly job failure: updateFamilyAccrualAccessJob</t>
  </si>
  <si>
    <t>May 21 2019 09:27:17</t>
  </si>
  <si>
    <t>May 21 2019 10:35:50</t>
  </si>
  <si>
    <t>May 21 2019 09:55:40</t>
  </si>
  <si>
    <t>May 21 2019 10:38:34</t>
  </si>
  <si>
    <t>EW# 93621 - NCI-2018-01192 - LO ID: I 65518 - Roswell Park - Request to Nullify Accrual</t>
  </si>
  <si>
    <t>May 21 2019 09:58:52</t>
  </si>
  <si>
    <t>May 21 2019 10:06:33</t>
  </si>
  <si>
    <t>NCI CTRP: Trial AMENDMENT TSR for REVIEW for NCI-2018-00754, 201803092</t>
  </si>
  <si>
    <t>May 21 2019 10:16:23</t>
  </si>
  <si>
    <t>May 21 2019 12:13:13</t>
  </si>
  <si>
    <t>Robert Haskins</t>
  </si>
  <si>
    <t>Robert.Haskins@fccc.edu</t>
  </si>
  <si>
    <t>Outreach to clarify a possible copy\/paste error in the protocol (inlusion criteria)</t>
  </si>
  <si>
    <t>Vicki VanArsdale</t>
  </si>
  <si>
    <t>May 21 2019 10:17:05</t>
  </si>
  <si>
    <t>vanarsdalevl</t>
  </si>
  <si>
    <t>May 21 2019 10:28:01</t>
  </si>
  <si>
    <t>EW# 93624 - Duplicate Person Records</t>
  </si>
  <si>
    <t>May 21 2019 10:19:56</t>
  </si>
  <si>
    <t>May 21 2019 10:28:46</t>
  </si>
  <si>
    <t>warmingtoncr@mail.nih.gov</t>
  </si>
  <si>
    <t>OSU Accrual Discussion Tracking</t>
  </si>
  <si>
    <t>May 21 2019 10:25:53</t>
  </si>
  <si>
    <t>warmingtonc</t>
  </si>
  <si>
    <t>May 21 2019 10:41:29</t>
  </si>
  <si>
    <t>ClinicalTrials.gov Results Record NCI-2011-02533 (NCT01217411)</t>
  </si>
  <si>
    <t>May 21 2019 10:26:23</t>
  </si>
  <si>
    <t>May 21 2019 11:05:18</t>
  </si>
  <si>
    <t>Evelyn Taylor</t>
  </si>
  <si>
    <t>taylore@mail.nih.gov</t>
  </si>
  <si>
    <t>EW# 93627 - NCI-2014-02170 - DCP ID: MAY2013-02-02 - Cleveland Clinic Open for accrual</t>
  </si>
  <si>
    <t>May 21 2019 10:26:25</t>
  </si>
  <si>
    <t>May 22 2019 15:29:49</t>
  </si>
  <si>
    <t>NIH, NCI, Division of Cancer Prevention (DCP)</t>
  </si>
  <si>
    <t>Missing NCT IDs for trials registered in CTRP</t>
  </si>
  <si>
    <t>New Request</t>
  </si>
  <si>
    <t>May 21 2019 10:45:01</t>
  </si>
  <si>
    <t>riverskt</t>
  </si>
  <si>
    <t>May 21 2019 10:52:11</t>
  </si>
  <si>
    <t>NCI-2019-03172 - 19-133 - NCT03922893 Request Participating Site Information</t>
  </si>
  <si>
    <t>May 21 2019 10:52:26</t>
  </si>
  <si>
    <t>May 21 2019 12:13:59</t>
  </si>
  <si>
    <t>EW 93630, Winship4517-18, NCI-2018-02757 - Participating Sites statuses</t>
  </si>
  <si>
    <t>May 21 2019 10:58:30</t>
  </si>
  <si>
    <t>May 22 2019 16:38:54</t>
  </si>
  <si>
    <t>OSU DT4 Comments Follow-up - DT4 Report Already Turned in</t>
  </si>
  <si>
    <t>May 21 2019 10:59:22</t>
  </si>
  <si>
    <t>May 24 2019 09:28:47</t>
  </si>
  <si>
    <t>EW# 93632 - Request for Site Status NCI-2017-00222</t>
  </si>
  <si>
    <t>May 21 2019 11:09:10</t>
  </si>
  <si>
    <t>May 21 2019 14:48:51</t>
  </si>
  <si>
    <t>URCC18007</t>
  </si>
  <si>
    <t>May 21 2019 11:21:37</t>
  </si>
  <si>
    <t>May 21 2019 14:06:54</t>
  </si>
  <si>
    <t>NCI CTRP: Trial PROCESSING ON HOLD for NCI-2018-02494, 201810163</t>
  </si>
  <si>
    <t>May 21 2019 11:21:39</t>
  </si>
  <si>
    <t>May 21 2019 15:43:48</t>
  </si>
  <si>
    <t>Toria Walker</t>
  </si>
  <si>
    <t>toria.walker@nih.gov</t>
  </si>
  <si>
    <t>May 21 2019 11:26:14</t>
  </si>
  <si>
    <t>May 21 2019 12:04:05</t>
  </si>
  <si>
    <t>NCI CTRP: Trial AMENDMENT TSR for REVIEW for NCI-2019-01764, 18-328 AM 2 Verified</t>
  </si>
  <si>
    <t>May 21 2019 11:42:24</t>
  </si>
  <si>
    <t>May 21 2019 12:13:49</t>
  </si>
  <si>
    <t>Debbie Nathan</t>
  </si>
  <si>
    <t>dnathan@mail.nih.gov</t>
  </si>
  <si>
    <t>18-C-0102 Study Status Update Pichard</t>
  </si>
  <si>
    <t>May 21 2019 11:53:30</t>
  </si>
  <si>
    <t>May 21 2019 14:50:14</t>
  </si>
  <si>
    <t>National Institutes of Health (NIH)</t>
  </si>
  <si>
    <t>NCI CTRP: Trial AMENDMENT TSR for REVIEW for NCI-2016-01863, 16-284 AM 13 Verified</t>
  </si>
  <si>
    <t>May 21 2019 11:53:32</t>
  </si>
  <si>
    <t>May 21 2019 12:14:31</t>
  </si>
  <si>
    <t>Results for  N01-CN-95040 \/ NCI-2013-00844 (7575) has been entered, per the site</t>
  </si>
  <si>
    <t>ClinicalTrials.gov</t>
  </si>
  <si>
    <t>May 21 2019 11:59:13</t>
  </si>
  <si>
    <t>May 21 2019 14:28:19</t>
  </si>
  <si>
    <t>EW# 93640 - Request for Site Status NCI-2018-01885</t>
  </si>
  <si>
    <t>May 21 2019 12:02:06</t>
  </si>
  <si>
    <t>May 21 2019 12:07:35</t>
  </si>
  <si>
    <t>AREN0534 Completion date</t>
  </si>
  <si>
    <t>May 21 2019 12:04:12</t>
  </si>
  <si>
    <t>May 22 2019 11:41:14</t>
  </si>
  <si>
    <t>EW# 93642 -  Jonsson DT4 Follow-up and EW88459</t>
  </si>
  <si>
    <t>May 21 2019 12:20:04</t>
  </si>
  <si>
    <t>May 21 2019 12:33:52</t>
  </si>
  <si>
    <t>EW 93643, NCI-2019-03189,18-1059 - R01 grant</t>
  </si>
  <si>
    <t>May 21 2019 12:35:09</t>
  </si>
  <si>
    <t>May 21 2019 12:40:08</t>
  </si>
  <si>
    <t>Accrual Mismatch Between IPAD and CTRP \u2013 Affecting OSU</t>
  </si>
  <si>
    <t>May 21 2019 13:02:07</t>
  </si>
  <si>
    <t>May 21 2019 15:42:42</t>
  </si>
  <si>
    <t>UPCI CTRP Family:  Reference Materials: CTRP DT4 Review\/Kick-off Meeting (University of Pittsburgh Cancer Institute)</t>
  </si>
  <si>
    <t>May 21 2019 13:12:06</t>
  </si>
  <si>
    <t>May 21 2019 14:00:59</t>
  </si>
  <si>
    <t>Shaun Michael</t>
  </si>
  <si>
    <t>Shaunita.a.michael@vumc.org</t>
  </si>
  <si>
    <t>EW# 93646 - Creation of a New Person Record</t>
  </si>
  <si>
    <t>May 21 2019 13:38:11</t>
  </si>
  <si>
    <t>May 22 2019 16:15:11</t>
  </si>
  <si>
    <t>Vanderbilt-Ingram Cancer Center</t>
  </si>
  <si>
    <t>marcella.aguilar@utsouthwestern.edu</t>
  </si>
  <si>
    <t>NCI-2014-01192, NCT02141906 Request for protocol version review</t>
  </si>
  <si>
    <t>Raisa Margolin</t>
  </si>
  <si>
    <t>May 21 2019 13:49:12</t>
  </si>
  <si>
    <t>May 21 2019 14:05:38</t>
  </si>
  <si>
    <t>Larissa Rees</t>
  </si>
  <si>
    <t>lerees@ucdavis.edu</t>
  </si>
  <si>
    <t>NCI CTRP: Trial PROCESSING ON HOLD for NCI-2018-01038, UCDCC#271</t>
  </si>
  <si>
    <t>May 21 2019 14:15:25</t>
  </si>
  <si>
    <t>May 24 2019 14:14:04</t>
  </si>
  <si>
    <t>UC Davis, Comprehensive Cancer Center</t>
  </si>
  <si>
    <t>Garth Nelson</t>
  </si>
  <si>
    <t>Nelson.Garth@mayo.edu</t>
  </si>
  <si>
    <t>EW# 93649 - Mayo Clinic studies not showing up on DT4</t>
  </si>
  <si>
    <t>May 21 2019 14:15:27</t>
  </si>
  <si>
    <t>May 24 2019 14:50:27</t>
  </si>
  <si>
    <t>Linda Holloway</t>
  </si>
  <si>
    <t>Linda.Holloway@STJUDE.ORG</t>
  </si>
  <si>
    <t>NCI-2012-00496 TSR update</t>
  </si>
  <si>
    <t>May 21 2019 14:26:32</t>
  </si>
  <si>
    <t>May 22 2019 08:11:58</t>
  </si>
  <si>
    <t>St. Jude Childrens Research Hospital</t>
  </si>
  <si>
    <t>NCI CTRP: Trial PROCESSING ON HOLD for NCI-2017-02481, MC1623</t>
  </si>
  <si>
    <t>May 21 2019 14:31:55</t>
  </si>
  <si>
    <t>May 24 2019 14:34:04</t>
  </si>
  <si>
    <t>NCI-2019-03109, 17-1057 - TSR File Re-Send Request</t>
  </si>
  <si>
    <t>May 21 2019 14:42:16</t>
  </si>
  <si>
    <t>May 21 2019 15:50:22</t>
  </si>
  <si>
    <t>chessie.jones@nih.gov</t>
  </si>
  <si>
    <t>NCI-2017-01347, LO: ECOG, LOID: EA2165</t>
  </si>
  <si>
    <t>May 21 2019 14:59:32</t>
  </si>
  <si>
    <t>May 22 2019 07:55:12</t>
  </si>
  <si>
    <t>Marian Hernandez</t>
  </si>
  <si>
    <t>Marian.Hernandez@childrens.com</t>
  </si>
  <si>
    <t>NCI CTRP: Trial FILES ATTACHED for REVIEW for NCI-2019-03151, STU-2019-066; DNRR-27553</t>
  </si>
  <si>
    <t>May 22 2019 09:07:44</t>
  </si>
  <si>
    <t>The Pauline Allen Gill Center for Cancer and Blood Disorders</t>
  </si>
  <si>
    <t>EW# 93656 - NCI CTRP Account User Name Question</t>
  </si>
  <si>
    <t>May 21 2019 14:59:34</t>
  </si>
  <si>
    <t>May 22 2019 11:49:36</t>
  </si>
  <si>
    <t>Maisie R Pascual</t>
  </si>
  <si>
    <t>maisie.pascual@nih.gov</t>
  </si>
  <si>
    <t>15C0040 Study status update</t>
  </si>
  <si>
    <t>May 21 2019 16:00:31</t>
  </si>
  <si>
    <t>May 22 2019 08:41:28</t>
  </si>
  <si>
    <t>NCI Frederick (NCI-F), Frederick National Laboratory for Cancer Research</t>
  </si>
  <si>
    <t>Trial AMENDMENT TSR for REVIEW for NCI-2016-00545, 2015-0948</t>
  </si>
  <si>
    <t>May 21 2019 16:06:40</t>
  </si>
  <si>
    <t>May 22 2019 09:09:51</t>
  </si>
  <si>
    <t>NCI CTRP: Trial FILES ATTACHED for REVIEW for NCI-2019-02645, 2016-0761</t>
  </si>
  <si>
    <t>May 21 2019 16:06:42</t>
  </si>
  <si>
    <t>May 22 2019 09:11:37</t>
  </si>
  <si>
    <t>NCI CTRP: Trial AMENDMENT TSR for REVIEW for NCI-2018-01118, 2017-0014</t>
  </si>
  <si>
    <t>May 21 2019 16:11:40</t>
  </si>
  <si>
    <t>May 22 2019 09:13:18</t>
  </si>
  <si>
    <t>Amelia Schmidt</t>
  </si>
  <si>
    <t>AmeliaSchmidt@umm.edu</t>
  </si>
  <si>
    <t>EW# 93661 - Trial Placed on Hold NCI-2019-03436 \/17107GCCC</t>
  </si>
  <si>
    <t>May 21 2019 16:25:45</t>
  </si>
  <si>
    <t>May 21 2019 16:48:01</t>
  </si>
  <si>
    <t>Studies that are withdrawn that I cannot update.</t>
  </si>
  <si>
    <t>May 21 2019 16:27:24</t>
  </si>
  <si>
    <t>May 22 2019 14:54:01</t>
  </si>
  <si>
    <t>Elena Gebeniene</t>
  </si>
  <si>
    <t>elena.gebeniene@nih.gov</t>
  </si>
  <si>
    <t>Trial NCI-2019-03147 (18-1025) Trial Start date\/Activation date and participating sites</t>
  </si>
  <si>
    <t>May 21 2019 17:29:45</t>
  </si>
  <si>
    <t>May 21 2019 17:32:05</t>
  </si>
  <si>
    <t>silverb1@MSKCC.ORG</t>
  </si>
  <si>
    <t>NCI CTRP: Trial PROCESSING ON HOLD for NCI-2018-01151, 18-196</t>
  </si>
  <si>
    <t>May 21 2019 18:44:21</t>
  </si>
  <si>
    <t>May 24 2019 14:24:14</t>
  </si>
  <si>
    <t>NCI CTRP: Trial AMENDMENT TSR for REVIEW for NCI-2017-00222, 16378</t>
  </si>
  <si>
    <t>May 21 2019 18:49:20</t>
  </si>
  <si>
    <t>May 22 2019 09:14:49</t>
  </si>
  <si>
    <t>NCI CTRP: Trial AMENDMENT TSR for REVIEW for NCI-2015-02282, 15342</t>
  </si>
  <si>
    <t>May 21 2019 18:54:19</t>
  </si>
  <si>
    <t>May 22 2019 09:16:47</t>
  </si>
  <si>
    <t>NCI CTRP: Trial FILES ATTACHED for REVIEW for NCI-2019-02884, 17-000082</t>
  </si>
  <si>
    <t>May 21 2019 19:04:20</t>
  </si>
  <si>
    <t>May 23 2019 15:51:48</t>
  </si>
  <si>
    <t>Gregory Nalbandian</t>
  </si>
  <si>
    <t>Gregory.Nalbandian@ucsf.edu</t>
  </si>
  <si>
    <t>NCI CTRP: Trial AMENDMENT TSR for REVIEW for NCI-2017-01929, 160821</t>
  </si>
  <si>
    <t>May 21 2019 20:17:13</t>
  </si>
  <si>
    <t>May 22 2019 09:18:22</t>
  </si>
  <si>
    <t>UC San Francisco (UCSF), Helen Diller Comprehensive Cancer Center</t>
  </si>
  <si>
    <t>Abstraction Verified No Response Script Failure</t>
  </si>
  <si>
    <t>May 21 2019 21:03:14</t>
  </si>
  <si>
    <t>May 21 2019 21:03:15</t>
  </si>
  <si>
    <t>Agnes Nika</t>
  </si>
  <si>
    <t>agnesn@stanford.edu</t>
  </si>
  <si>
    <t>Away from my mail [Re: CTRP Trials Due for Data Verification]</t>
  </si>
  <si>
    <t>May 22 2019 02:28:08</t>
  </si>
  <si>
    <t>May 22 2019 13:03:16</t>
  </si>
  <si>
    <t>Stanford University, Stanford Cancer Institute</t>
  </si>
  <si>
    <t>CTRP Trials Due for Data Verification on 05\/29\/2019</t>
  </si>
  <si>
    <t>May 22 2019 02:28:11</t>
  </si>
  <si>
    <t>May 22 2019 02:28:12</t>
  </si>
  <si>
    <t>Ticket 2363147 created to track request sent to CTRP Support</t>
  </si>
  <si>
    <t>May 22 2019 04:03:16</t>
  </si>
  <si>
    <t>May 22 2019 08:03:43</t>
  </si>
  <si>
    <t>May 22 2019 05:01:11</t>
  </si>
  <si>
    <t>ClinicalTrials.gov Results Record NCI-2015-01733 (NCT02581137)</t>
  </si>
  <si>
    <t>May 22 2019 07:12:05</t>
  </si>
  <si>
    <t>May 22 2019 08:39:07</t>
  </si>
  <si>
    <t>ClinicalTrials.gov Results Record NCI-2012-01147 (NCT00895934)</t>
  </si>
  <si>
    <t>May 22 2019 07:43:05</t>
  </si>
  <si>
    <t>May 22 2019 09:43:02</t>
  </si>
  <si>
    <t>NCI-2019-03209 - 201904029 - NCT03904043 Request Participating Site Information</t>
  </si>
  <si>
    <t>May 22 2019 08:12:00</t>
  </si>
  <si>
    <t>May 24 2019 13:12:52</t>
  </si>
  <si>
    <t>May 22 2019 08:26:06</t>
  </si>
  <si>
    <t>May 24 2019 14:35:15</t>
  </si>
  <si>
    <t>NCI-2019-03467, GBT-09-001 Trial Rejection Notification (No Participating Site Added)</t>
  </si>
  <si>
    <t>May 22 2019 08:56:33</t>
  </si>
  <si>
    <t>May 22 2019 11:11:16</t>
  </si>
  <si>
    <t>Request for trial ownership</t>
  </si>
  <si>
    <t>May 22 2019 09:25:06</t>
  </si>
  <si>
    <t>May 24 2019 13:11:44</t>
  </si>
  <si>
    <t>NCI-2018-01608 - 201807148 - Trial Placed on Hold</t>
  </si>
  <si>
    <t>May 22 2019 09:28:35</t>
  </si>
  <si>
    <t>May 24 2019 09:56:05</t>
  </si>
  <si>
    <t>jane@pennmedicine.upenn.edu</t>
  </si>
  <si>
    <t>Study status change to withdrawn  in CTRP</t>
  </si>
  <si>
    <t>May 22 2019 09:56:10</t>
  </si>
  <si>
    <t>May 24 2019 13:46:51</t>
  </si>
  <si>
    <t>NCI CTRP: Trial FILES ATTACHED for REVIEW for NCI-2019-03170, s17-01816</t>
  </si>
  <si>
    <t>May 22 2019 09:56:12</t>
  </si>
  <si>
    <t>May 23 2019 13:16:32</t>
  </si>
  <si>
    <t>NCI CTRP: Trial PROCESSING ON HOLD for NCI-2019-01495, 6459</t>
  </si>
  <si>
    <t>May 22 2019 10:08:26</t>
  </si>
  <si>
    <t>May 23 2019 14:24:30</t>
  </si>
  <si>
    <t>NCI-2012-00897</t>
  </si>
  <si>
    <t>May 22 2019 10:08:28</t>
  </si>
  <si>
    <t>May 22 2019 13:17:59</t>
  </si>
  <si>
    <t>EW# 93685 - Add PI to Penn\/ACC</t>
  </si>
  <si>
    <t>May 22 2019 10:13:25</t>
  </si>
  <si>
    <t>May 22 2019 15:54:04</t>
  </si>
  <si>
    <t>Trial phase question for Lead Org ID 2018-0836\/NCI-2019-03205</t>
  </si>
  <si>
    <t>May 22 2019 10:15:49</t>
  </si>
  <si>
    <t>May 22 2019 11:04:35</t>
  </si>
  <si>
    <t>Poorva Nemlekar</t>
  </si>
  <si>
    <t>pnemlekar@ucsd.edu</t>
  </si>
  <si>
    <t>EW 93687,NCI-2017-01385,UCHMC1504 - Participating Sites</t>
  </si>
  <si>
    <t>May 22 2019 10:22:09</t>
  </si>
  <si>
    <t>May 22 2019 17:02:08</t>
  </si>
  <si>
    <t>EW# 93688 - Add PI to UPenn\/ACC</t>
  </si>
  <si>
    <t>May 22 2019 10:28:07</t>
  </si>
  <si>
    <t>May 22 2019 16:05:51</t>
  </si>
  <si>
    <t>EW# 93689 - Please add the following investigator</t>
  </si>
  <si>
    <t>May 22 2019 10:34:10</t>
  </si>
  <si>
    <t>May 22 2019 16:14:39</t>
  </si>
  <si>
    <t>CTRO #93686\/Lead Org ID 2018-0836\/NCI-2019-03205</t>
  </si>
  <si>
    <t>May 22 2019 10:44:09</t>
  </si>
  <si>
    <t>May 22 2019 11:01:59</t>
  </si>
  <si>
    <t>Leslie Sunnock</t>
  </si>
  <si>
    <t>sunnock.leslie@mayo.edu</t>
  </si>
  <si>
    <t>NCI CTRP: Trial AMENDMENT TSR for REVIEW for NCI-2017-01107, ACCRU-GI-1617</t>
  </si>
  <si>
    <t>May 22 2019 11:01:25</t>
  </si>
  <si>
    <t>May 23 2019 13:17:30</t>
  </si>
  <si>
    <t>NCI CTRP: Trial PROCESSING ON HOLD for NCI-2019-03471, UPCC 10813</t>
  </si>
  <si>
    <t>May 22 2019 11:01:27</t>
  </si>
  <si>
    <t>May 23 2019 07:49:29</t>
  </si>
  <si>
    <t>NCI CTRP: Trial AMENDMENT TSR for REVIEW for NCI-2012-00496, NHL16</t>
  </si>
  <si>
    <t>May 22 2019 11:11:06</t>
  </si>
  <si>
    <t>May 23 2019 13:18:30</t>
  </si>
  <si>
    <t>Sarah Torpey</t>
  </si>
  <si>
    <t>storpey@pennmedicine.upenn.edu</t>
  </si>
  <si>
    <t>New CTRP Users at University of Pennsylvania\/Abramson Cancer Center</t>
  </si>
  <si>
    <t>User Training\/Review</t>
  </si>
  <si>
    <t>May 22 2019 11:39:08</t>
  </si>
  <si>
    <t>May 24 2019 08:49:13</t>
  </si>
  <si>
    <t>NCI-2019-03238 - s18-00719 - Request for Participating Site Information</t>
  </si>
  <si>
    <t>May 22 2019 11:52:23</t>
  </si>
  <si>
    <t>May 22 2019 12:03:45</t>
  </si>
  <si>
    <t>UPenn study with 2 NCI numbers</t>
  </si>
  <si>
    <t>May 22 2019 11:54:21</t>
  </si>
  <si>
    <t>May 24 2019 09:28:10</t>
  </si>
  <si>
    <t>NCI-2019-03443 - NIS-GEN-POM-001 Trial Rejection Notification (No Participating Site Added)</t>
  </si>
  <si>
    <t>May 22 2019 11:59:06</t>
  </si>
  <si>
    <t>May 23 2019 07:37:18</t>
  </si>
  <si>
    <t>rachel_bent@dfci.harvard.edu</t>
  </si>
  <si>
    <t>EW# 93698 - Assistance Record NCI-2010-00920</t>
  </si>
  <si>
    <t>May 22 2019 12:36:17</t>
  </si>
  <si>
    <t>May 23 2019 15:37:04</t>
  </si>
  <si>
    <t>EW# 93699 - Request to create a new person record in CTRP</t>
  </si>
  <si>
    <t>May 22 2019 12:39:57</t>
  </si>
  <si>
    <t>May 22 2019 12:59:51</t>
  </si>
  <si>
    <t>NU 16U05\/ NCI-2016-01834</t>
  </si>
  <si>
    <t>May 22 2019 12:53:05</t>
  </si>
  <si>
    <t>May 22 2019 15:36:55</t>
  </si>
  <si>
    <t>Paula Phillips</t>
  </si>
  <si>
    <t>Paula.Phillips@STJUDE.ORG</t>
  </si>
  <si>
    <t>NCI CTRP: Trial FILES ATTACHED for REVIEW for NCI-2019-03048, NEUROSTIM</t>
  </si>
  <si>
    <t>May 22 2019 12:58:06</t>
  </si>
  <si>
    <t>May 23 2019 13:19:15</t>
  </si>
  <si>
    <t>NCI-2018-00441 - 140863 - NCT02667626 - Trial Placed on Hold</t>
  </si>
  <si>
    <t>May 22 2019 12:58:20</t>
  </si>
  <si>
    <t>May 22 2019 13:18:25</t>
  </si>
  <si>
    <t>EW# 93703 - NCI-2018-01503 - Local ID# 201812089 - Participating Site Update</t>
  </si>
  <si>
    <t>May 22 2019 13:13:06</t>
  </si>
  <si>
    <t>May 24 2019 11:06:07</t>
  </si>
  <si>
    <t>Anna Grant</t>
  </si>
  <si>
    <t>anna.grant@unmc.edu</t>
  </si>
  <si>
    <t>EW# 93704 - Question Regarding Registration Requirement</t>
  </si>
  <si>
    <t>May 22 2019 13:35:14</t>
  </si>
  <si>
    <t>May 24 2019 09:20:00</t>
  </si>
  <si>
    <t>University of Nebraska Medical Center (UNMC), Eppley Cancer Center</t>
  </si>
  <si>
    <t>EW 93705,NCI-2019-03241, UPCC 22814 - Trial Status Dates</t>
  </si>
  <si>
    <t>May 22 2019 13:43:46</t>
  </si>
  <si>
    <t>May 22 2019 14:02:42</t>
  </si>
  <si>
    <t>EW 93706,17-212,NCI-2017-02337 - External PI contact</t>
  </si>
  <si>
    <t>May 22 2019 14:24:08</t>
  </si>
  <si>
    <t>May 22 2019 14:32:04</t>
  </si>
  <si>
    <t>EW# 93707 - NCI-2016-01834 - LO ID: NU 16U05 - Participating Site Request</t>
  </si>
  <si>
    <t>May 22 2019 14:42:07</t>
  </si>
  <si>
    <t>May 24 2019 11:22:24</t>
  </si>
  <si>
    <t>May 22 2019 14:46:21</t>
  </si>
  <si>
    <t>May 22 2019 15:10:35</t>
  </si>
  <si>
    <t>Christy Nichols</t>
  </si>
  <si>
    <t>Christina.Nichols@nih.gov</t>
  </si>
  <si>
    <t>Anatomic Site Missing - Trial Update Project</t>
  </si>
  <si>
    <t>May 22 2019 15:07:45</t>
  </si>
  <si>
    <t>May 22 2019 16:06:44</t>
  </si>
  <si>
    <t>EW# 93710 - NCI-2016-01092 - LO ID: AAAP9506 - Participating Site Request</t>
  </si>
  <si>
    <t>May 22 2019 15:28:24</t>
  </si>
  <si>
    <t>May 22 2019 16:34:23</t>
  </si>
  <si>
    <t>NCI CTRP: Trial PROCESSING ON HOLD for NCI-2018-01311, 2017-0404</t>
  </si>
  <si>
    <t>May 22 2019 15:28:26</t>
  </si>
  <si>
    <t>May 22 2019 16:19:19</t>
  </si>
  <si>
    <t>NCI-2019-03437\/ UPCC 10314 expired IRB</t>
  </si>
  <si>
    <t>May 22 2019 15:31:57</t>
  </si>
  <si>
    <t>May 23 2019 09:17:10</t>
  </si>
  <si>
    <t>EW# 93713 - NCI-2016-01878 - LO ID: RU011501I - Participating Site Request</t>
  </si>
  <si>
    <t>May 22 2019 15:49:08</t>
  </si>
  <si>
    <t>May 24 2019 11:57:15</t>
  </si>
  <si>
    <t>NCI-2019-03475 - 19-0392 - Trial Rejected</t>
  </si>
  <si>
    <t>May 22 2019 15:51:51</t>
  </si>
  <si>
    <t>May 22 2019 16:05:37</t>
  </si>
  <si>
    <t>Yale DT4 report review - CTRO Follow-up</t>
  </si>
  <si>
    <t>May 22 2019 16:16:10</t>
  </si>
  <si>
    <t>May 23 2019 07:52:27</t>
  </si>
  <si>
    <t xml:space="preserve">Brenda Mweshi </t>
  </si>
  <si>
    <t>Administrative Mastery for Admin Professionals Workshop Invitation</t>
  </si>
  <si>
    <t>Spam</t>
  </si>
  <si>
    <t>May 22 2019 19:47:21</t>
  </si>
  <si>
    <t>May 23 2019 07:53:46</t>
  </si>
  <si>
    <t>NCI CTRP: Trial AMENDMENT TSR for REVIEW for NCI-2015-01797, 145515</t>
  </si>
  <si>
    <t>May 22 2019 20:08:06</t>
  </si>
  <si>
    <t>May 23 2019 13:19:55</t>
  </si>
  <si>
    <t>May 22 2019 21:07:08</t>
  </si>
  <si>
    <t>Ticket 2367626 created to track request sent to CTRP Support</t>
  </si>
  <si>
    <t>May 23 2019 04:06:03</t>
  </si>
  <si>
    <t>May 23 2019 07:55:16</t>
  </si>
  <si>
    <t>CTRP Trials Due for Data Verification on 05\/30\/2019</t>
  </si>
  <si>
    <t>May 23 2019 04:22:06</t>
  </si>
  <si>
    <t>May 23 2019 04:22:07</t>
  </si>
  <si>
    <t>May 23 2019 05:03:11</t>
  </si>
  <si>
    <t>ClinicalTrials.gov Results Record NCI-2009-00108 (NCT00121251)</t>
  </si>
  <si>
    <t>May 23 2019 06:24:08</t>
  </si>
  <si>
    <t>May 23 2019 10:15:09</t>
  </si>
  <si>
    <t>Shannon.Caldwell@Pennmedicine.upenn.edu</t>
  </si>
  <si>
    <t>EW# 93723 - Withdrawals Needed for University of Pennsylvania Site</t>
  </si>
  <si>
    <t>May 23 2019 07:53:10</t>
  </si>
  <si>
    <t>May 24 2019 12:26:20</t>
  </si>
  <si>
    <t>NCI-2019-03479, 14\/LO\/0072 Trial Rejection Notification (No Participating Site Added)</t>
  </si>
  <si>
    <t>May 23 2019 09:11:00</t>
  </si>
  <si>
    <t>May 23 2019 10:26:55</t>
  </si>
  <si>
    <t>Kimberly Nothnagel</t>
  </si>
  <si>
    <t>nothnagk@karmanos.org</t>
  </si>
  <si>
    <t>NCI-2019-03472, BTCRC-HEM15-028 Trial Rejection Notification (Lead Org - PI Ryan Wilcox affiliated with the Designated Cancer Center)</t>
  </si>
  <si>
    <t>May 23 2019 09:30:35</t>
  </si>
  <si>
    <t>May 23 2019 09:51:33</t>
  </si>
  <si>
    <t>Wayne State University (WSU) School of Medicine, Barbara Ann Karmanos Cancer Institute</t>
  </si>
  <si>
    <t>samantha.caesar-johnson@nih.gov</t>
  </si>
  <si>
    <t>Trial Phase for OSU-19085 \/ NCI-2019-03368</t>
  </si>
  <si>
    <t>May 23 2019 09:41:32</t>
  </si>
  <si>
    <t>May 23 2019 09:43:52</t>
  </si>
  <si>
    <t>NCI-2019-03244, RG1005365 - Lead Organization ID</t>
  </si>
  <si>
    <t>May 23 2019 09:42:10</t>
  </si>
  <si>
    <t>May 24 2019 07:53:46</t>
  </si>
  <si>
    <t>Amy J Hoffman</t>
  </si>
  <si>
    <t>amyj.hoffman@unmc.edu</t>
  </si>
  <si>
    <t>EW# 93728 - CTRP Support Requested via a Phone Appointment Please As Soon as Possible</t>
  </si>
  <si>
    <t>May 23 2019 09:43:20</t>
  </si>
  <si>
    <t>May 24 2019 15:40:51</t>
  </si>
  <si>
    <t>Celeste Palumbo</t>
  </si>
  <si>
    <t>Celeste.Palumbo@moffitt.org</t>
  </si>
  <si>
    <t>EW# 93729 - NCI-2016-01251 - LO ID: MCC-18661 - Open to Accrual date for site</t>
  </si>
  <si>
    <t>May 23 2019 10:03:40</t>
  </si>
  <si>
    <t>May 24 2019 13:07:38</t>
  </si>
  <si>
    <t>University of South Florida, H. Lee Moffitt Cancer Center &amp; Research Institute</t>
  </si>
  <si>
    <t>joshua.cassell@nih.gov</t>
  </si>
  <si>
    <t>Eligibility Criterion Confirmation for 2018-0836 (NCI-2019-03205)</t>
  </si>
  <si>
    <t>May 23 2019 10:35:21</t>
  </si>
  <si>
    <t>May 23 2019 10:55:56</t>
  </si>
  <si>
    <t>NCI CTRP: Trial AMENDMENT TSR for REVIEW for NCI-2018-02757, Winship4517-18</t>
  </si>
  <si>
    <t>May 23 2019 10:36:16</t>
  </si>
  <si>
    <t>May 23 2019 13:20:35</t>
  </si>
  <si>
    <t>NCI-2019-03055 - SCCC-05216; STU  - Request for Participating Site Information</t>
  </si>
  <si>
    <t>May 23 2019 10:51:44</t>
  </si>
  <si>
    <t>May 23 2019 10:57:19</t>
  </si>
  <si>
    <t>NCI-2019-01854 - OU201608TW_Tobacco_Flavors \u2013 Request Lead Org ID Confirmation</t>
  </si>
  <si>
    <t>May 23 2019 10:59:47</t>
  </si>
  <si>
    <t>May 23 2019 13:14:02</t>
  </si>
  <si>
    <t>NCI CTRP: Trial AMENDMENT TSR for REVIEW for NCI-2014-02529, 2014-0548</t>
  </si>
  <si>
    <t>May 23 2019 11:17:18</t>
  </si>
  <si>
    <t>May 23 2019 13:21:21</t>
  </si>
  <si>
    <t>NCI CTRP: Trial FILES ATTACHED for REVIEW for NCI-2019-02517, 2018-0725</t>
  </si>
  <si>
    <t>May 23 2019 11:17:21</t>
  </si>
  <si>
    <t>May 23 2019 13:22:01</t>
  </si>
  <si>
    <t>NCI CTRP: Trial AMENDMENT TSR for REVIEW for NCI-2018-01610, 2017-0752</t>
  </si>
  <si>
    <t>May 23 2019 11:22:18</t>
  </si>
  <si>
    <t>May 23 2019 13:22:42</t>
  </si>
  <si>
    <t>EW# 90955, NCT number for E9486</t>
  </si>
  <si>
    <t>May 23 2019 11:43:23</t>
  </si>
  <si>
    <t>May 23 2019 12:30:01</t>
  </si>
  <si>
    <t>NCI CTRP: Trial AMENDMENT TSR for REVIEW for NCI-2018-02000, Winship4472-18</t>
  </si>
  <si>
    <t>May 23 2019 11:48:23</t>
  </si>
  <si>
    <t>May 23 2019 13:23:28</t>
  </si>
  <si>
    <t>NCI CTRP: Trial AMENDMENT TSR for REVIEW for NCI-2016-00575, EU3200-16</t>
  </si>
  <si>
    <t>May 23 2019 12:10:16</t>
  </si>
  <si>
    <t>May 23 2019 13:24:10</t>
  </si>
  <si>
    <t>ClinicalTrials.gov Record NCI-2009-00307 -- Ready for Review</t>
  </si>
  <si>
    <t>May 23 2019 12:42:06</t>
  </si>
  <si>
    <t>May 23 2019 15:29:51</t>
  </si>
  <si>
    <t>NCI CTRP: Trial RECORD OWNER ADDED for NCI-2019-03212, 10266</t>
  </si>
  <si>
    <t>May 23 2019 12:57:04</t>
  </si>
  <si>
    <t>May 23 2019 13:00:05</t>
  </si>
  <si>
    <t>NCI CTRP: Trial AMENDMENT TSR for REVIEW for NCI-2019-00832, EU4414-18</t>
  </si>
  <si>
    <t>May 23 2019 13:02:27</t>
  </si>
  <si>
    <t>May 24 2019 08:56:01</t>
  </si>
  <si>
    <t>Add Site to NCI-2014-00265</t>
  </si>
  <si>
    <t>May 23 2019 13:02:29</t>
  </si>
  <si>
    <t>May 24 2019 13:59:55</t>
  </si>
  <si>
    <t>CT Reporting Fred Hutch</t>
  </si>
  <si>
    <t>ctreporting@fredhutch.org</t>
  </si>
  <si>
    <t>NCI CTRP: Trial AMENDMENT TSR for REVIEW for NCI-2018-01254, 10046</t>
  </si>
  <si>
    <t>May 23 2019 13:33:31</t>
  </si>
  <si>
    <t>May 23 2019 15:47:12</t>
  </si>
  <si>
    <t>Lisa Dubler</t>
  </si>
  <si>
    <t>Lisa.Dubler@hci.utah.edu</t>
  </si>
  <si>
    <t>NCI CTRP: Trial AMENDMENT TSR for REVIEW for NCI-2017-01765, HCI98381</t>
  </si>
  <si>
    <t>May 23 2019 13:44:15</t>
  </si>
  <si>
    <t>May 24 2019 08:57:36</t>
  </si>
  <si>
    <t>University of Utah, Huntsman Cancer Institute</t>
  </si>
  <si>
    <t>EW# 93746 - NCI-2017-00325 updated site list</t>
  </si>
  <si>
    <t>May 23 2019 14:08:50</t>
  </si>
  <si>
    <t>May 23 2019 14:54:38</t>
  </si>
  <si>
    <t>Lara Fournier</t>
  </si>
  <si>
    <t>fourniel@ohsu.edu</t>
  </si>
  <si>
    <t>NCI-2019-03272 - STUDY00018238 - Request for Participating Site Information</t>
  </si>
  <si>
    <t>May 23 2019 14:22:26</t>
  </si>
  <si>
    <t>May 23 2019 14:45:01</t>
  </si>
  <si>
    <t>NCI CCR</t>
  </si>
  <si>
    <t>cc-protocols@mail.nih.gov</t>
  </si>
  <si>
    <t>EW# 93748 - 19-C-0102: Registered On CT.GOV</t>
  </si>
  <si>
    <t>Trial Registration</t>
  </si>
  <si>
    <t>May 23 2019 14:59:08</t>
  </si>
  <si>
    <t>May 24 2019 12:40:07</t>
  </si>
  <si>
    <t>NIH, NCI, Center for Cancer Research (CCR)</t>
  </si>
  <si>
    <t>NCI-2018-00509 -  Pro00088754 - NCT03424837 Request Participating Site Confirmation</t>
  </si>
  <si>
    <t>May 23 2019 15:15:08</t>
  </si>
  <si>
    <t>May 23 2019 15:18:26</t>
  </si>
  <si>
    <t>EW# 93750 - NCI-2018-02221 - LO ID: Winship4388-18 - Participating Site Request</t>
  </si>
  <si>
    <t>May 23 2019 15:26:17</t>
  </si>
  <si>
    <t>May 24 2019 14:48:53</t>
  </si>
  <si>
    <t>NCI CTRP: Trial AMENDMENT TSR for REVIEW for NCI-2019-01264, 17483</t>
  </si>
  <si>
    <t>May 23 2019 15:31:46</t>
  </si>
  <si>
    <t>May 23 2019 16:47:28</t>
  </si>
  <si>
    <t>Results Reporting &amp; Tracking: NCI-2009-00307Trial Comparison Document Review\/Update</t>
  </si>
  <si>
    <t>May 23 2019 15:31:48</t>
  </si>
  <si>
    <t>May 24 2019 12:46:55</t>
  </si>
  <si>
    <t>Karen Holeva</t>
  </si>
  <si>
    <t>holevakd@upmc.edu</t>
  </si>
  <si>
    <t>EW 93753 - NCI-2019-03503, RO 14-001 - Trial rejected</t>
  </si>
  <si>
    <t>May 23 2019 15:36:38</t>
  </si>
  <si>
    <t>May 23 2019 15:55:02</t>
  </si>
  <si>
    <t>University of Pittsburgh Medical Center (UPMC)</t>
  </si>
  <si>
    <t>Wu.peng@mssm.edu</t>
  </si>
  <si>
    <t>EW# 93754 - Trials not on CTRP 2018 DT4 for Mount Sinai (PO-ID 52665820)</t>
  </si>
  <si>
    <t>May 23 2019 15:46:57</t>
  </si>
  <si>
    <t>May 24 2019 15:41:43</t>
  </si>
  <si>
    <t>Masonic Cancer Center, University of Minnesota - Question about DT4</t>
  </si>
  <si>
    <t>May 23 2019 16:07:08</t>
  </si>
  <si>
    <t>May 24 2019 14:03:56</t>
  </si>
  <si>
    <t>NCI CTRP: Trial AMENDMENT #  RECORD CREATED for NCI-2017-01120, 18-006</t>
  </si>
  <si>
    <t>May 23 2019 16:13:05</t>
  </si>
  <si>
    <t>May 24 2019 08:28:09</t>
  </si>
  <si>
    <t>NCI CTRP: Trial AMENDMENT TSR for REVIEW for NCI-2016-01865, 16-374 AM 11 Verified</t>
  </si>
  <si>
    <t>May 23 2019 17:52:39</t>
  </si>
  <si>
    <t>May 24 2019 08:59:06</t>
  </si>
  <si>
    <t>NCI CTRP: Trial AMENDMENT TSR for REVIEW for NCI-2017-01685, 16-557 AM 23 Verified</t>
  </si>
  <si>
    <t>May 23 2019 17:52:42</t>
  </si>
  <si>
    <t>May 24 2019 09:00:46</t>
  </si>
  <si>
    <t>NCI CTRP: Trial AMENDMENT TSR for REVIEW for NCI-2017-02339, 17-235 AM 8 Verified</t>
  </si>
  <si>
    <t>May 23 2019 17:57:20</t>
  </si>
  <si>
    <t>May 24 2019 09:02:20</t>
  </si>
  <si>
    <t>NCI CTRP: Trial AMENDMENT TSR for REVIEW for NCI-2017-02337, 17-212 AM11-12 Verified</t>
  </si>
  <si>
    <t>May 23 2019 18:07:21</t>
  </si>
  <si>
    <t>May 24 2019 09:04:16</t>
  </si>
  <si>
    <t>NCI CTRP: Trial AMENDMENT TSR for REVIEW for NCI-2018-01555, 17327</t>
  </si>
  <si>
    <t>May 23 2019 18:49:12</t>
  </si>
  <si>
    <t>May 24 2019 09:05:49</t>
  </si>
  <si>
    <t>NCI CTRP: Trial AMENDMENT TSR for REVIEW for NCI-2018-01885, 18069</t>
  </si>
  <si>
    <t>May 23 2019 18:59:12</t>
  </si>
  <si>
    <t>May 24 2019 09:07:39</t>
  </si>
  <si>
    <t>NCI CTRP: Trial FILES ATTACHED for REVIEW for NCI-2019-03153, 19107</t>
  </si>
  <si>
    <t>May 23 2019 19:09:11</t>
  </si>
  <si>
    <t>May 24 2019 09:09:36</t>
  </si>
  <si>
    <t>May 23 2019 21:06:11</t>
  </si>
  <si>
    <t>Ticket 2386801 created to track request sent to CTRP Support</t>
  </si>
  <si>
    <t>May 24 2019 04:06:12</t>
  </si>
  <si>
    <t>May 24 2019 08:04:56</t>
  </si>
  <si>
    <t>May 24 2019 05:03:21</t>
  </si>
  <si>
    <t>May 24 2019 05:03:22</t>
  </si>
  <si>
    <t>EW# 93767 - NCI-2016-02008 - LO ID: 201612098 - TSR Feedback</t>
  </si>
  <si>
    <t>May 24 2019 07:28:44</t>
  </si>
  <si>
    <t>May 24 2019 14:16:48</t>
  </si>
  <si>
    <t>NCI CTRP: Trial AMENDMENT TSR for REVIEW for NCI-2018-00565, 201803202</t>
  </si>
  <si>
    <t>May 24 2019 07:55:12</t>
  </si>
  <si>
    <t>May 24 2019 09:11:38</t>
  </si>
  <si>
    <t>NCI-2019-02958 PO Curation Request</t>
  </si>
  <si>
    <t>May 24 2019 08:08:18</t>
  </si>
  <si>
    <t>May 24 2019 09:14:38</t>
  </si>
  <si>
    <t>Martha  Retter</t>
  </si>
  <si>
    <t>martha_retter@med.unc.edu</t>
  </si>
  <si>
    <t>EW# 93770, NCI-2013-00943, Update Clarification</t>
  </si>
  <si>
    <t>May 24 2019 08:33:21</t>
  </si>
  <si>
    <t>May 24 2019 08:45:07</t>
  </si>
  <si>
    <t>University of North Carolina (UNC) at Chapel Hill</t>
  </si>
  <si>
    <t>Updating Site Status</t>
  </si>
  <si>
    <t>May 24 2019 08:37:24</t>
  </si>
  <si>
    <t>May 24 2019 09:09:22</t>
  </si>
  <si>
    <t>RE: NCI CTRP: Trial FILES ATTACHED for REVIEW for NCI-2019-03174, 201903114</t>
  </si>
  <si>
    <t>May 24 2019 08:58:30</t>
  </si>
  <si>
    <t>May 24 2019 12:10:23</t>
  </si>
  <si>
    <t xml:space="preserve">2D Western Blot </t>
  </si>
  <si>
    <t>Global and Phospho-Protein Array, 2D Western Blot HCP Analysis and Mass Spectrometry</t>
  </si>
  <si>
    <t>May 24 2019 09:15:24</t>
  </si>
  <si>
    <t>May 24 2019 10:22:23</t>
  </si>
  <si>
    <t>EW# 93774 - NCI-2019-03209 - LO ID: 201904029 - TSR Feedback</t>
  </si>
  <si>
    <t>May 24 2019 09:26:32</t>
  </si>
  <si>
    <t>May 24 2019 14:47:40</t>
  </si>
  <si>
    <t>NCI CTRP: Trial AMENDMENT TSR for REVIEW for NCI-2018-02205, 201810002</t>
  </si>
  <si>
    <t>May 24 2019 09:37:16</t>
  </si>
  <si>
    <t>May 24 2019 10:24:09</t>
  </si>
  <si>
    <t>NCI CTRP: Trial PROCESSING ON HOLD for NCI-2018-00482, 17-7821</t>
  </si>
  <si>
    <t>May 24 2019 10:13:43</t>
  </si>
  <si>
    <t>May 24 2019 14:39:49</t>
  </si>
  <si>
    <t>CCR Studies Registered as Institutional \/ Institutional</t>
  </si>
  <si>
    <t>May 24 2019 10:23:18</t>
  </si>
  <si>
    <t>May 27 2019 17:25:40</t>
  </si>
  <si>
    <t>Trial phase question for Lead Org ID MGF-0115\/NCI-2019-03204</t>
  </si>
  <si>
    <t>May 24 2019 10:30:17</t>
  </si>
  <si>
    <t>May 24 2019 12:31:57</t>
  </si>
  <si>
    <t>EW# 93779 - NCI-2012-00255 \/  11-344 - Request for PI Contact Info</t>
  </si>
  <si>
    <t>May 24 2019 10:36:03</t>
  </si>
  <si>
    <t>May 24 2019 10:41:25</t>
  </si>
  <si>
    <t>NCI-2019-03272 -STUDY00018238 - NCT03874052</t>
  </si>
  <si>
    <t>May 24 2019 10:38:36</t>
  </si>
  <si>
    <t>May 24 2019 10:42:50</t>
  </si>
  <si>
    <t>NCI CTRP: Trial FILES ATTACHED for REVIEW for NCI-2019-03239, 18-1036</t>
  </si>
  <si>
    <t>May 24 2019 10:55:09</t>
  </si>
  <si>
    <t>May 24 2019 12:31:50</t>
  </si>
  <si>
    <t>NCI CTRP: Trial AMENDMENT TSR for REVIEW for NCI-2018-00149, MC1689</t>
  </si>
  <si>
    <t>May 24 2019 10:55:11</t>
  </si>
  <si>
    <t>May 24 2019 12:31:22</t>
  </si>
  <si>
    <t>RE: NCI CTRP: Trial FILES ATTACHED for REVIEW for NCI-2019-03189, 18-1059</t>
  </si>
  <si>
    <t>May 24 2019 11:17:24</t>
  </si>
  <si>
    <t>May 24 2019 12:30:36</t>
  </si>
  <si>
    <t>EW# 93784 - NCI-2016-01047 - Local ID# 201711091 - Participating Site Update</t>
  </si>
  <si>
    <t>May 24 2019 11:48:28</t>
  </si>
  <si>
    <t>May 24 2019 15:05:30</t>
  </si>
  <si>
    <t>NCI-2015-01783 Add Site?</t>
  </si>
  <si>
    <t>May 24 2019 12:10:20</t>
  </si>
  <si>
    <t>May 24 2019 12:32:43</t>
  </si>
  <si>
    <t>May 24 2019 12:20:19</t>
  </si>
  <si>
    <t>May 24 2019 13:46:37</t>
  </si>
  <si>
    <t>Add Site to NCI-2017-00970</t>
  </si>
  <si>
    <t>May 24 2019 12:20:22</t>
  </si>
  <si>
    <t>May 24 2019 14:44:21</t>
  </si>
  <si>
    <t>RE: NCI CTRP: Trial FILES ATTACHED for REVIEW for NCI-2019-03238, s18-00719</t>
  </si>
  <si>
    <t>May 24 2019 12:35:17</t>
  </si>
  <si>
    <t>May 24 2019 12:55:10</t>
  </si>
  <si>
    <t>RE: CTRP Trials Due for Data Verification</t>
  </si>
  <si>
    <t>May 24 2019 13:06:21</t>
  </si>
  <si>
    <t>May 24 2019 14:16:19</t>
  </si>
  <si>
    <t>NCI-2018-02901-172021 - Request for Participating Site Information</t>
  </si>
  <si>
    <t>May 24 2019 13:12:24</t>
  </si>
  <si>
    <t>May 24 2019 13:16:08</t>
  </si>
  <si>
    <t>ClinicalTrials.gov Results Record NCI-2011-03470 (NCT01447914)</t>
  </si>
  <si>
    <t>CLINICALTRIALSGOV TEAM</t>
  </si>
  <si>
    <t>May 24 2019 13:48:10</t>
  </si>
  <si>
    <t>May 24 2019 14:00:03</t>
  </si>
  <si>
    <t>Trial REGISTRATION ACCEPTED for NCI-2019-03534, RAD4519-18</t>
  </si>
  <si>
    <t>May 24 2019 14:34:12</t>
  </si>
  <si>
    <t>May 24 2019 15:59:50</t>
  </si>
  <si>
    <t>Re: NCI CTRP: Trial PROCESSING ON HOLD for NCI-2014-01895, AAAO8010</t>
  </si>
  <si>
    <t>May 24 2019 14:45:20</t>
  </si>
  <si>
    <t>May 24 2019 16:00:29</t>
  </si>
  <si>
    <t>NCI CTRP: Trial FILES ATTACHED for REVIEW for NCI-2019-03240, 18-9037</t>
  </si>
  <si>
    <t>May 24 2019 14:50:06</t>
  </si>
  <si>
    <t>May 24 2019 16:02:44</t>
  </si>
  <si>
    <t>NCI CTRP: Trial AMENDMENT TSR for REVIEW for NCI-2017-02349, 17-285 AM 13-14 verified</t>
  </si>
  <si>
    <t>May 24 2019 15:47:28</t>
  </si>
  <si>
    <t>May 24 2019 16:03:04</t>
  </si>
  <si>
    <t>NCI CTRP: Trial AMENDMENT TSR for REVIEW for NCI-2018-02376, 18-168 AM 4 Verified</t>
  </si>
  <si>
    <t>May 24 2019 15:52:28</t>
  </si>
  <si>
    <t>May 24 2019 16:03:25</t>
  </si>
  <si>
    <t>CTRP contact at UCSF</t>
  </si>
  <si>
    <t>May 24 2019 15:57:05</t>
  </si>
  <si>
    <t>May 24 2019 16:00:04</t>
  </si>
  <si>
    <t>May 24 2019 21:06:16</t>
  </si>
  <si>
    <t>May 25 2019 05:03:04</t>
  </si>
  <si>
    <t>May 25 2019 05:03:05</t>
  </si>
  <si>
    <t>CTRP Trials Due for Data Verification on 06\/01\/2019</t>
  </si>
  <si>
    <t>May 25 2019 05:34:08</t>
  </si>
  <si>
    <t>May 25 2019 21:03:23</t>
  </si>
  <si>
    <t>May 25 2019 21:03:27</t>
  </si>
  <si>
    <t>May 26 2019 05:03:13</t>
  </si>
  <si>
    <t>May 26 2019 21:04:07</t>
  </si>
  <si>
    <t>May 26 2019 21:04:08</t>
  </si>
  <si>
    <t>May 27 2019 05:03:10</t>
  </si>
  <si>
    <t>May 27 2019 21:04:13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</si>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</sst>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0.75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brunettor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1.5</c:v>
                </c:pt>
              </c:numCache>
            </c:numRef>
          </c:val>
          <c:extLst>
            <c:ext xmlns:c16="http://schemas.microsoft.com/office/drawing/2014/chart" uri="{C3380CC4-5D6E-409C-BE32-E72D297353CC}">
              <c16:uniqueId val="{00000000-CDC1-4ED2-B950-B0B92C9FB143}"/>
            </c:ext>
          </c:extLst>
        </c:ser>
        <c:ser>
          <c:idx val="3"/>
          <c:order val="3"/>
          <c:tx>
            <c:strRef>
              <c:f>'PDA Summary'!$A$5</c:f>
              <c:strCache>
                <c:ptCount val="1"/>
                <c:pt idx="0">
                  <c:v>perezjl</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14.34</c:v>
                </c:pt>
              </c:numCache>
            </c:numRef>
          </c:val>
          <c:extLst>
            <c:ext xmlns:c16="http://schemas.microsoft.com/office/drawing/2014/chart" uri="{C3380CC4-5D6E-409C-BE32-E72D297353CC}">
              <c16:uniqueId val="{00000001-CDC1-4ED2-B950-B0B92C9FB143}"/>
            </c:ext>
          </c:extLst>
        </c:ser>
        <c:ser>
          <c:idx val="4"/>
          <c:order val="4"/>
          <c:tx>
            <c:strRef>
              <c:f>'PDA Summary'!$A$6</c:f>
              <c:strCache>
                <c:ptCount val="1"/>
                <c:pt idx="0">
                  <c:v>johnsonj</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19.66</c:v>
                </c:pt>
              </c:numCache>
            </c:numRef>
          </c:val>
          <c:extLst>
            <c:ext xmlns:c16="http://schemas.microsoft.com/office/drawing/2014/chart" uri="{C3380CC4-5D6E-409C-BE32-E72D297353CC}">
              <c16:uniqueId val="{00000002-CDC1-4ED2-B950-B0B92C9FB143}"/>
            </c:ext>
          </c:extLst>
        </c:ser>
        <c:ser>
          <c:idx val="5"/>
          <c:order val="5"/>
          <c:tx>
            <c:strRef>
              <c:f>'PDA Summary'!$A$7</c:f>
              <c:strCache>
                <c:ptCount val="1"/>
                <c:pt idx="0">
                  <c:v>margolinr</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27.5</c:v>
                </c:pt>
              </c:numCache>
            </c:numRef>
          </c:val>
          <c:extLst>
            <c:ext xmlns:c16="http://schemas.microsoft.com/office/drawing/2014/chart" uri="{C3380CC4-5D6E-409C-BE32-E72D297353CC}">
              <c16:uniqueId val="{00000003-CDC1-4ED2-B950-B0B92C9FB143}"/>
            </c:ext>
          </c:extLst>
        </c:ser>
        <c:ser>
          <c:idx val="6"/>
          <c:order val="6"/>
          <c:tx>
            <c:strRef>
              <c:f>'PDA Summary'!$A$8</c:f>
              <c:strCache>
                <c:ptCount val="1"/>
                <c:pt idx="0">
                  <c:v>gebenienee</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29.08</c:v>
                </c:pt>
              </c:numCache>
            </c:numRef>
          </c:val>
          <c:extLst>
            <c:ext xmlns:c16="http://schemas.microsoft.com/office/drawing/2014/chart" uri="{C3380CC4-5D6E-409C-BE32-E72D297353CC}">
              <c16:uniqueId val="{00000004-CDC1-4ED2-B950-B0B92C9FB143}"/>
            </c:ext>
          </c:extLst>
        </c:ser>
        <c:ser>
          <c:idx val="7"/>
          <c:order val="7"/>
          <c:tx>
            <c:strRef>
              <c:f>'PDA Summary'!$A$9</c:f>
              <c:strCache>
                <c:ptCount val="1"/>
                <c:pt idx="0">
                  <c:v>such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33.07</c:v>
                </c:pt>
              </c:numCache>
            </c:numRef>
          </c:val>
          <c:extLst>
            <c:ext xmlns:c16="http://schemas.microsoft.com/office/drawing/2014/chart" uri="{C3380CC4-5D6E-409C-BE32-E72D297353CC}">
              <c16:uniqueId val="{00000005-CDC1-4ED2-B950-B0B92C9FB143}"/>
            </c:ext>
          </c:extLst>
        </c:ser>
        <c:ser>
          <c:idx val="8"/>
          <c:order val="8"/>
          <c:tx>
            <c:strRef>
              <c:f>'PDA Summary'!$A$10</c:f>
              <c:strCache>
                <c:ptCount val="1"/>
                <c:pt idx="0">
                  <c:v>otubut</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44.16</c:v>
                </c:pt>
              </c:numCache>
            </c:numRef>
          </c:val>
          <c:extLst>
            <c:ext xmlns:c16="http://schemas.microsoft.com/office/drawing/2014/chart" uri="{C3380CC4-5D6E-409C-BE32-E72D297353CC}">
              <c16:uniqueId val="{00000006-CDC1-4ED2-B950-B0B92C9FB143}"/>
            </c:ext>
          </c:extLst>
        </c:ser>
        <c:ser>
          <c:idx val="9"/>
          <c:order val="9"/>
          <c:tx>
            <c:strRef>
              <c:f>'PDA Summary'!$A$11</c:f>
              <c:strCache>
                <c:ptCount val="1"/>
                <c:pt idx="0">
                  <c:v>gillh</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46.54</c:v>
                </c:pt>
              </c:numCache>
            </c:numRef>
          </c:val>
          <c:extLst>
            <c:ext xmlns:c16="http://schemas.microsoft.com/office/drawing/2014/chart" uri="{C3380CC4-5D6E-409C-BE32-E72D297353CC}">
              <c16:uniqueId val="{00000007-CDC1-4ED2-B950-B0B92C9FB143}"/>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dongargaonkaraa</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0.25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crowneran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20</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vanarsdalev</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22.25</c:v>
                </c:pt>
              </c:numCache>
            </c:numRef>
          </c:val>
          <c:extLst>
            <c:ext xmlns:c16="http://schemas.microsoft.com/office/drawing/2014/chart" uri="{C3380CC4-5D6E-409C-BE32-E72D297353CC}">
              <c16:uniqueId val="{00000000-DF02-4F1F-B180-E7BC165A72BE}"/>
            </c:ext>
          </c:extLst>
        </c:ser>
        <c:ser>
          <c:idx val="3"/>
          <c:order val="3"/>
          <c:tx>
            <c:strRef>
              <c:f>'SDA Summary'!$A$5</c:f>
              <c:strCache>
                <c:ptCount val="1"/>
                <c:pt idx="0">
                  <c:v>flumerc</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22.45</c:v>
                </c:pt>
              </c:numCache>
            </c:numRef>
          </c:val>
          <c:extLst>
            <c:ext xmlns:c16="http://schemas.microsoft.com/office/drawing/2014/chart" uri="{C3380CC4-5D6E-409C-BE32-E72D297353CC}">
              <c16:uniqueId val="{00000001-DF02-4F1F-B180-E7BC165A72BE}"/>
            </c:ext>
          </c:extLst>
        </c:ser>
        <c:ser>
          <c:idx val="4"/>
          <c:order val="4"/>
          <c:tx>
            <c:strRef>
              <c:f>'SDA Summary'!$A$6</c:f>
              <c:strCache>
                <c:ptCount val="1"/>
                <c:pt idx="0">
                  <c:v>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26.75</c:v>
                </c:pt>
              </c:numCache>
            </c:numRef>
          </c:val>
          <c:extLst>
            <c:ext xmlns:c16="http://schemas.microsoft.com/office/drawing/2014/chart" uri="{C3380CC4-5D6E-409C-BE32-E72D297353CC}">
              <c16:uniqueId val="{00000002-DF02-4F1F-B180-E7BC165A72BE}"/>
            </c:ext>
          </c:extLst>
        </c:ser>
        <c:ser>
          <c:idx val="5"/>
          <c:order val="5"/>
          <c:tx>
            <c:strRef>
              <c:f>'SDA Summary'!$A$7</c:f>
              <c:strCache>
                <c:ptCount val="1"/>
                <c:pt idx="0">
                  <c:v>appiahca</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29.25</c:v>
                </c:pt>
              </c:numCache>
            </c:numRef>
          </c:val>
          <c:extLst>
            <c:ext xmlns:c16="http://schemas.microsoft.com/office/drawing/2014/chart" uri="{C3380CC4-5D6E-409C-BE32-E72D297353CC}">
              <c16:uniqueId val="{00000003-DF02-4F1F-B180-E7BC165A72BE}"/>
            </c:ext>
          </c:extLst>
        </c:ser>
        <c:ser>
          <c:idx val="6"/>
          <c:order val="6"/>
          <c:tx>
            <c:strRef>
              <c:f>'SDA Summary'!$A$8</c:f>
              <c:strCache>
                <c:ptCount val="1"/>
                <c:pt idx="0">
                  <c:v>titanwaf</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32.85</c:v>
                </c:pt>
              </c:numCache>
            </c:numRef>
          </c:val>
          <c:extLst>
            <c:ext xmlns:c16="http://schemas.microsoft.com/office/drawing/2014/chart" uri="{C3380CC4-5D6E-409C-BE32-E72D297353CC}">
              <c16:uniqueId val="{00000004-DF02-4F1F-B180-E7BC165A72BE}"/>
            </c:ext>
          </c:extLst>
        </c:ser>
        <c:ser>
          <c:idx val="7"/>
          <c:order val="7"/>
          <c:tx>
            <c:strRef>
              <c:f>'SDA Summary'!$A$9</c:f>
              <c:strCache>
                <c:ptCount val="1"/>
                <c:pt idx="0">
                  <c:v>chens12</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33.25</c:v>
                </c:pt>
              </c:numCache>
            </c:numRef>
          </c:val>
          <c:extLst>
            <c:ext xmlns:c16="http://schemas.microsoft.com/office/drawing/2014/chart" uri="{C3380CC4-5D6E-409C-BE32-E72D297353CC}">
              <c16:uniqueId val="{00000005-DF02-4F1F-B180-E7BC165A72BE}"/>
            </c:ext>
          </c:extLst>
        </c:ser>
        <c:ser>
          <c:idx val="8"/>
          <c:order val="8"/>
          <c:tx>
            <c:strRef>
              <c:f>'SDA Summary'!$A$10</c:f>
              <c:strCache>
                <c:ptCount val="1"/>
                <c:pt idx="0">
                  <c:v>chengi</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38.950000000000003</c:v>
                </c:pt>
              </c:numCache>
            </c:numRef>
          </c:val>
          <c:extLst>
            <c:ext xmlns:c16="http://schemas.microsoft.com/office/drawing/2014/chart" uri="{C3380CC4-5D6E-409C-BE32-E72D297353CC}">
              <c16:uniqueId val="{00000006-DF02-4F1F-B180-E7BC165A72BE}"/>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1" totalsRowShown="0" headerRowDxfId="168" dataDxfId="167">
  <autoFilter ref="A1:G111"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4" totalsRowShown="0" headerRowDxfId="53" dataDxfId="52">
  <autoFilter ref="A1:O124"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335" totalsRowShown="0" headerRowDxfId="6" dataDxfId="5">
  <autoFilter ref="A1:K335"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30" totalsRowShown="0" headerRowDxfId="1" dataDxfId="0" tableBorderDxfId="18">
  <autoFilter ref="M1:O30"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1" totalsRowShown="0" headerRowDxfId="159" dataDxfId="158" tableBorderDxfId="157">
  <autoFilter ref="I1:M11"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2" totalsRowShown="0" headerRowDxfId="149" dataDxfId="148">
  <autoFilter ref="A1:P122"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31" dataDxfId="130" tableBorderDxfId="129">
  <autoFilter ref="R1:Y9"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4" totalsRowShown="0" headerRowDxfId="117" dataDxfId="116">
  <autoFilter ref="A1:P134"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88" dataDxfId="87">
  <autoFilter ref="A1:B11"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0" totalsRowShown="0" headerRowDxfId="83" dataDxfId="82">
  <autoFilter ref="A1:O130"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646</v>
      </c>
      <c r="B2" s="11" t="s">
        <v>21</v>
      </c>
      <c r="C2" s="11">
        <v>6</v>
      </c>
      <c r="D2" s="11" t="s">
        <v>49</v>
      </c>
      <c r="E2" s="12">
        <v>43605.648379629631</v>
      </c>
      <c r="F2" s="12">
        <v>43606.402129629627</v>
      </c>
      <c r="G2" s="11" t="s">
        <v>647</v>
      </c>
      <c r="I2" s="13" t="s">
        <v>771</v>
      </c>
      <c r="J2" s="13">
        <v>0</v>
      </c>
      <c r="K2" s="13">
        <v>0</v>
      </c>
      <c r="L2" s="13">
        <v>1</v>
      </c>
      <c r="M2" s="18">
        <v>0.25</v>
      </c>
    </row>
    <row r="3" spans="1:13" ht="15" customHeight="1" x14ac:dyDescent="0.35">
      <c r="A3" s="11" t="s">
        <v>648</v>
      </c>
      <c r="B3" s="11" t="s">
        <v>21</v>
      </c>
      <c r="C3" s="11">
        <v>2</v>
      </c>
      <c r="D3" s="11" t="s">
        <v>49</v>
      </c>
      <c r="E3" s="12">
        <v>43605.651608796295</v>
      </c>
      <c r="F3" s="12">
        <v>43606.414386574077</v>
      </c>
      <c r="G3" s="11" t="s">
        <v>647</v>
      </c>
      <c r="I3" s="13" t="s">
        <v>758</v>
      </c>
      <c r="J3" s="13">
        <v>0</v>
      </c>
      <c r="K3" s="13">
        <v>1</v>
      </c>
      <c r="L3" s="13">
        <v>0</v>
      </c>
      <c r="M3" s="13">
        <v>0.75</v>
      </c>
    </row>
    <row r="4" spans="1:13" ht="15" customHeight="1" x14ac:dyDescent="0.35">
      <c r="A4" s="11" t="s">
        <v>649</v>
      </c>
      <c r="B4" s="11" t="s">
        <v>21</v>
      </c>
      <c r="C4" s="11">
        <v>2</v>
      </c>
      <c r="D4" s="11" t="s">
        <v>650</v>
      </c>
      <c r="E4" s="12">
        <v>43605.652407407404</v>
      </c>
      <c r="F4" s="12">
        <v>43606.427997685183</v>
      </c>
      <c r="G4" s="11" t="s">
        <v>647</v>
      </c>
      <c r="I4" s="13" t="s">
        <v>517</v>
      </c>
      <c r="J4" s="13">
        <v>0</v>
      </c>
      <c r="K4" s="13">
        <v>2</v>
      </c>
      <c r="L4" s="13">
        <v>0</v>
      </c>
      <c r="M4" s="25">
        <v>1.5</v>
      </c>
    </row>
    <row r="5" spans="1:13" ht="15" customHeight="1" x14ac:dyDescent="0.35">
      <c r="A5" s="11" t="s">
        <v>651</v>
      </c>
      <c r="B5" s="11" t="s">
        <v>21</v>
      </c>
      <c r="C5" s="11">
        <v>4</v>
      </c>
      <c r="D5" s="11" t="s">
        <v>298</v>
      </c>
      <c r="E5" s="12">
        <v>43605.652905092589</v>
      </c>
      <c r="F5" s="12">
        <v>43606.437650462962</v>
      </c>
      <c r="G5" s="11" t="s">
        <v>647</v>
      </c>
      <c r="I5" s="13" t="s">
        <v>447</v>
      </c>
      <c r="J5" s="13">
        <v>0</v>
      </c>
      <c r="K5" s="13">
        <v>2</v>
      </c>
      <c r="L5" s="13">
        <v>0</v>
      </c>
      <c r="M5" s="25">
        <v>1.5</v>
      </c>
    </row>
    <row r="6" spans="1:13" ht="15" customHeight="1" x14ac:dyDescent="0.35">
      <c r="A6" s="11" t="s">
        <v>652</v>
      </c>
      <c r="B6" s="11" t="s">
        <v>21</v>
      </c>
      <c r="C6" s="11">
        <v>7</v>
      </c>
      <c r="D6" s="11" t="s">
        <v>241</v>
      </c>
      <c r="E6" s="12">
        <v>43605.841423611113</v>
      </c>
      <c r="F6" s="12">
        <v>43606.47550925926</v>
      </c>
      <c r="G6" s="11" t="s">
        <v>517</v>
      </c>
      <c r="I6" s="13" t="s">
        <v>480</v>
      </c>
      <c r="J6" s="13">
        <v>0</v>
      </c>
      <c r="K6" s="13">
        <v>5</v>
      </c>
      <c r="L6" s="13">
        <v>0</v>
      </c>
      <c r="M6" s="25">
        <v>3.75</v>
      </c>
    </row>
    <row r="7" spans="1:13" ht="15" customHeight="1" x14ac:dyDescent="0.35">
      <c r="A7" s="11" t="s">
        <v>653</v>
      </c>
      <c r="B7" s="11" t="s">
        <v>21</v>
      </c>
      <c r="C7" s="11">
        <v>5</v>
      </c>
      <c r="D7" s="11" t="s">
        <v>650</v>
      </c>
      <c r="E7" s="12">
        <v>43605.686921296299</v>
      </c>
      <c r="F7" s="12">
        <v>43606.483067129629</v>
      </c>
      <c r="G7" s="11" t="s">
        <v>517</v>
      </c>
      <c r="I7" s="13" t="s">
        <v>444</v>
      </c>
      <c r="J7" s="13">
        <v>1</v>
      </c>
      <c r="K7" s="13">
        <v>5</v>
      </c>
      <c r="L7" s="13">
        <v>3</v>
      </c>
      <c r="M7" s="25">
        <v>5</v>
      </c>
    </row>
    <row r="8" spans="1:13" ht="15" customHeight="1" x14ac:dyDescent="0.35">
      <c r="A8" s="11" t="s">
        <v>654</v>
      </c>
      <c r="B8" s="11" t="s">
        <v>21</v>
      </c>
      <c r="C8" s="11">
        <v>2</v>
      </c>
      <c r="D8" s="11" t="s">
        <v>650</v>
      </c>
      <c r="E8" s="12">
        <v>43605.656458333331</v>
      </c>
      <c r="F8" s="12">
        <v>43606.487800925926</v>
      </c>
      <c r="G8" s="11" t="s">
        <v>480</v>
      </c>
      <c r="I8" s="13" t="s">
        <v>436</v>
      </c>
      <c r="J8" s="13">
        <v>4</v>
      </c>
      <c r="K8" s="13">
        <v>19</v>
      </c>
      <c r="L8" s="13">
        <v>2</v>
      </c>
      <c r="M8" s="25">
        <v>16.75</v>
      </c>
    </row>
    <row r="9" spans="1:13" ht="15" customHeight="1" x14ac:dyDescent="0.35">
      <c r="A9" s="11" t="s">
        <v>655</v>
      </c>
      <c r="B9" s="11" t="s">
        <v>21</v>
      </c>
      <c r="C9" s="11">
        <v>4</v>
      </c>
      <c r="D9" s="11" t="s">
        <v>49</v>
      </c>
      <c r="E9" s="12">
        <v>43605.67082175926</v>
      </c>
      <c r="F9" s="12">
        <v>43606.491018518522</v>
      </c>
      <c r="G9" s="11" t="s">
        <v>480</v>
      </c>
      <c r="I9" s="13" t="s">
        <v>450</v>
      </c>
      <c r="J9" s="13">
        <v>6</v>
      </c>
      <c r="K9" s="13">
        <v>18</v>
      </c>
      <c r="L9" s="13">
        <v>1</v>
      </c>
      <c r="M9" s="25">
        <v>16.75</v>
      </c>
    </row>
    <row r="10" spans="1:13" ht="15" customHeight="1" x14ac:dyDescent="0.35">
      <c r="A10" s="11" t="s">
        <v>656</v>
      </c>
      <c r="B10" s="11" t="s">
        <v>21</v>
      </c>
      <c r="C10" s="11">
        <v>4</v>
      </c>
      <c r="D10" s="11" t="s">
        <v>49</v>
      </c>
      <c r="E10" s="12">
        <v>43605.674467592595</v>
      </c>
      <c r="F10" s="12">
        <v>43606.492326388892</v>
      </c>
      <c r="G10" s="11" t="s">
        <v>480</v>
      </c>
      <c r="I10" s="13" t="s">
        <v>647</v>
      </c>
      <c r="J10" s="13">
        <v>6</v>
      </c>
      <c r="K10" s="13">
        <v>32</v>
      </c>
      <c r="L10" s="13">
        <v>2</v>
      </c>
      <c r="M10" s="25">
        <v>27.5</v>
      </c>
    </row>
    <row r="11" spans="1:13" ht="15" customHeight="1" x14ac:dyDescent="0.35">
      <c r="A11" s="11" t="s">
        <v>657</v>
      </c>
      <c r="B11" s="11" t="s">
        <v>21</v>
      </c>
      <c r="C11" s="11">
        <v>4</v>
      </c>
      <c r="D11" s="11" t="s">
        <v>49</v>
      </c>
      <c r="E11" s="12">
        <v>43605.675115740742</v>
      </c>
      <c r="F11" s="12">
        <v>43606.496180555558</v>
      </c>
      <c r="G11" s="11" t="s">
        <v>480</v>
      </c>
      <c r="I11" s="13" t="s">
        <v>350</v>
      </c>
      <c r="J11" s="13">
        <v>17</v>
      </c>
      <c r="K11" s="13">
        <v>84</v>
      </c>
      <c r="L11" s="13">
        <v>9</v>
      </c>
      <c r="M11" s="25">
        <v>73.75</v>
      </c>
    </row>
    <row r="12" spans="1:13" ht="15" customHeight="1" x14ac:dyDescent="0.35">
      <c r="A12" s="11" t="s">
        <v>658</v>
      </c>
      <c r="B12" s="11" t="s">
        <v>21</v>
      </c>
      <c r="C12" s="11">
        <v>4</v>
      </c>
      <c r="D12" s="11" t="s">
        <v>64</v>
      </c>
      <c r="E12" s="12">
        <v>43605.678240740737</v>
      </c>
      <c r="F12" s="12">
        <v>43606.498043981483</v>
      </c>
      <c r="G12" s="11" t="s">
        <v>480</v>
      </c>
      <c r="I12" s="11"/>
      <c r="J12" s="11"/>
      <c r="K12" s="11"/>
      <c r="L12" s="11"/>
      <c r="M12" s="11"/>
    </row>
    <row r="13" spans="1:13" ht="15" customHeight="1" x14ac:dyDescent="0.35">
      <c r="A13" s="11" t="s">
        <v>659</v>
      </c>
      <c r="B13" s="11" t="s">
        <v>21</v>
      </c>
      <c r="C13" s="11">
        <v>7</v>
      </c>
      <c r="D13" s="11" t="s">
        <v>64</v>
      </c>
      <c r="E13" s="12">
        <v>43605.68509259259</v>
      </c>
      <c r="F13" s="12">
        <v>43606.547326388885</v>
      </c>
      <c r="G13" s="11" t="s">
        <v>647</v>
      </c>
      <c r="I13" s="11"/>
      <c r="J13" s="11"/>
      <c r="K13" s="11"/>
      <c r="L13" s="11"/>
      <c r="M13" s="11"/>
    </row>
    <row r="14" spans="1:13" ht="15" customHeight="1" x14ac:dyDescent="0.35">
      <c r="A14" s="11" t="s">
        <v>274</v>
      </c>
      <c r="B14" s="11" t="s">
        <v>20</v>
      </c>
      <c r="C14" s="11">
        <v>1</v>
      </c>
      <c r="D14" s="11" t="s">
        <v>275</v>
      </c>
      <c r="E14" s="12">
        <v>43606.539988425924</v>
      </c>
      <c r="F14" s="12">
        <v>43606.549178240741</v>
      </c>
      <c r="G14" s="11" t="s">
        <v>436</v>
      </c>
      <c r="I14" s="11"/>
      <c r="J14" s="11"/>
      <c r="K14" s="11"/>
      <c r="L14" s="11"/>
      <c r="M14" s="11"/>
    </row>
    <row r="15" spans="1:13" ht="15" customHeight="1" x14ac:dyDescent="0.35">
      <c r="A15" s="11" t="s">
        <v>660</v>
      </c>
      <c r="B15" s="11" t="s">
        <v>21</v>
      </c>
      <c r="C15" s="11">
        <v>9</v>
      </c>
      <c r="D15" s="11" t="s">
        <v>64</v>
      </c>
      <c r="E15" s="12">
        <v>43606.538877314815</v>
      </c>
      <c r="F15" s="12">
        <v>43606.551087962966</v>
      </c>
      <c r="G15" s="11" t="s">
        <v>436</v>
      </c>
      <c r="I15" s="11"/>
      <c r="J15" s="11"/>
      <c r="K15" s="11"/>
      <c r="L15" s="11"/>
      <c r="M15" s="11"/>
    </row>
    <row r="16" spans="1:13" ht="15" customHeight="1" x14ac:dyDescent="0.35">
      <c r="A16" s="11" t="s">
        <v>661</v>
      </c>
      <c r="B16" s="11" t="s">
        <v>21</v>
      </c>
      <c r="C16" s="11">
        <v>11</v>
      </c>
      <c r="D16" s="11" t="s">
        <v>64</v>
      </c>
      <c r="E16" s="12">
        <v>43605.693958333337</v>
      </c>
      <c r="F16" s="12">
        <v>43606.556331018517</v>
      </c>
      <c r="G16" s="11" t="s">
        <v>647</v>
      </c>
      <c r="I16" s="11"/>
      <c r="J16" s="11"/>
      <c r="K16" s="11"/>
      <c r="L16" s="11"/>
      <c r="M16" s="11"/>
    </row>
    <row r="17" spans="1:13" ht="15" customHeight="1" x14ac:dyDescent="0.35">
      <c r="A17" s="11" t="s">
        <v>662</v>
      </c>
      <c r="B17" s="11" t="s">
        <v>21</v>
      </c>
      <c r="C17" s="11">
        <v>3</v>
      </c>
      <c r="D17" s="11" t="s">
        <v>49</v>
      </c>
      <c r="E17" s="12">
        <v>43606.537175925929</v>
      </c>
      <c r="F17" s="12">
        <v>43606.558032407411</v>
      </c>
      <c r="G17" s="11" t="s">
        <v>436</v>
      </c>
      <c r="I17" s="11"/>
      <c r="J17" s="11"/>
      <c r="K17" s="11"/>
      <c r="L17" s="11"/>
      <c r="M17" s="11"/>
    </row>
    <row r="18" spans="1:13" ht="15" customHeight="1" x14ac:dyDescent="0.35">
      <c r="A18" s="11" t="s">
        <v>663</v>
      </c>
      <c r="B18" s="11" t="s">
        <v>21</v>
      </c>
      <c r="C18" s="11">
        <v>2</v>
      </c>
      <c r="D18" s="11" t="s">
        <v>664</v>
      </c>
      <c r="E18" s="12">
        <v>43606.508819444447</v>
      </c>
      <c r="F18" s="12">
        <v>43606.580127314817</v>
      </c>
      <c r="G18" s="11" t="s">
        <v>436</v>
      </c>
      <c r="I18" s="11"/>
      <c r="J18" s="11"/>
      <c r="K18" s="11"/>
      <c r="L18" s="11"/>
      <c r="M18" s="11"/>
    </row>
    <row r="19" spans="1:13" ht="15" customHeight="1" x14ac:dyDescent="0.35">
      <c r="A19" s="11" t="s">
        <v>665</v>
      </c>
      <c r="B19" s="11" t="s">
        <v>21</v>
      </c>
      <c r="C19" s="11">
        <v>4</v>
      </c>
      <c r="D19" s="11" t="s">
        <v>185</v>
      </c>
      <c r="E19" s="12">
        <v>43606.479189814818</v>
      </c>
      <c r="F19" s="12">
        <v>43606.595335648148</v>
      </c>
      <c r="G19" s="11" t="s">
        <v>436</v>
      </c>
      <c r="I19" s="11"/>
      <c r="J19" s="11"/>
      <c r="K19" s="11"/>
      <c r="L19" s="11"/>
      <c r="M19" s="11"/>
    </row>
    <row r="20" spans="1:13" ht="15" customHeight="1" x14ac:dyDescent="0.35">
      <c r="A20" s="11" t="s">
        <v>666</v>
      </c>
      <c r="B20" s="11" t="s">
        <v>21</v>
      </c>
      <c r="C20" s="11">
        <v>16</v>
      </c>
      <c r="D20" s="11" t="s">
        <v>64</v>
      </c>
      <c r="E20" s="12">
        <v>43605.720949074072</v>
      </c>
      <c r="F20" s="12">
        <v>43606.59952546296</v>
      </c>
      <c r="G20" s="11" t="s">
        <v>647</v>
      </c>
      <c r="I20" s="11"/>
      <c r="J20" s="11"/>
      <c r="K20" s="11"/>
      <c r="L20" s="11"/>
      <c r="M20" s="11"/>
    </row>
    <row r="21" spans="1:13" ht="15" customHeight="1" x14ac:dyDescent="0.35">
      <c r="A21" s="11" t="s">
        <v>667</v>
      </c>
      <c r="B21" s="11" t="s">
        <v>21</v>
      </c>
      <c r="C21" s="11">
        <v>11</v>
      </c>
      <c r="D21" s="11" t="s">
        <v>64</v>
      </c>
      <c r="E21" s="12">
        <v>43605.725219907406</v>
      </c>
      <c r="F21" s="12">
        <v>43606.610011574077</v>
      </c>
      <c r="G21" s="11" t="s">
        <v>647</v>
      </c>
      <c r="I21" s="11"/>
      <c r="J21" s="11"/>
      <c r="K21" s="11"/>
      <c r="L21" s="11"/>
      <c r="M21" s="11"/>
    </row>
    <row r="22" spans="1:13" ht="15" customHeight="1" x14ac:dyDescent="0.35">
      <c r="A22" s="11" t="s">
        <v>668</v>
      </c>
      <c r="B22" s="11" t="s">
        <v>21</v>
      </c>
      <c r="C22" s="11">
        <v>4</v>
      </c>
      <c r="D22" s="11" t="s">
        <v>204</v>
      </c>
      <c r="E22" s="12">
        <v>43606.444039351853</v>
      </c>
      <c r="F22" s="12">
        <v>43606.610613425924</v>
      </c>
      <c r="G22" s="11" t="s">
        <v>436</v>
      </c>
      <c r="I22" s="11"/>
      <c r="J22" s="11"/>
      <c r="K22" s="11"/>
      <c r="L22" s="11"/>
      <c r="M22" s="11"/>
    </row>
    <row r="23" spans="1:13" ht="15" customHeight="1" x14ac:dyDescent="0.35">
      <c r="A23" s="11" t="s">
        <v>269</v>
      </c>
      <c r="B23" s="11" t="s">
        <v>20</v>
      </c>
      <c r="C23" s="11">
        <v>1</v>
      </c>
      <c r="D23" s="11" t="s">
        <v>204</v>
      </c>
      <c r="E23" s="12">
        <v>43606.371655092589</v>
      </c>
      <c r="F23" s="12">
        <v>43606.613194444442</v>
      </c>
      <c r="G23" s="11" t="s">
        <v>436</v>
      </c>
      <c r="I23" s="11"/>
      <c r="J23" s="11"/>
      <c r="K23" s="11"/>
      <c r="L23" s="11"/>
      <c r="M23" s="11"/>
    </row>
    <row r="24" spans="1:13" ht="15" customHeight="1" x14ac:dyDescent="0.35">
      <c r="A24" s="11" t="s">
        <v>669</v>
      </c>
      <c r="B24" s="11" t="s">
        <v>21</v>
      </c>
      <c r="C24" s="11">
        <v>8</v>
      </c>
      <c r="D24" s="11" t="s">
        <v>670</v>
      </c>
      <c r="E24" s="12">
        <v>43605.839756944442</v>
      </c>
      <c r="F24" s="12">
        <v>43606.618113425924</v>
      </c>
      <c r="G24" s="11" t="s">
        <v>436</v>
      </c>
      <c r="I24" s="11"/>
      <c r="J24" s="11"/>
      <c r="K24" s="11"/>
      <c r="L24" s="11"/>
      <c r="M24" s="11"/>
    </row>
    <row r="25" spans="1:13" ht="15" customHeight="1" x14ac:dyDescent="0.35">
      <c r="A25" s="11" t="s">
        <v>671</v>
      </c>
      <c r="B25" s="11" t="s">
        <v>21</v>
      </c>
      <c r="C25" s="11">
        <v>19</v>
      </c>
      <c r="D25" s="11" t="s">
        <v>672</v>
      </c>
      <c r="E25" s="12">
        <v>43605.838483796295</v>
      </c>
      <c r="F25" s="12">
        <v>43606.634884259256</v>
      </c>
      <c r="G25" s="11" t="s">
        <v>647</v>
      </c>
      <c r="I25" s="11"/>
      <c r="J25" s="11"/>
      <c r="K25" s="11"/>
      <c r="L25" s="11"/>
      <c r="M25" s="11"/>
    </row>
    <row r="26" spans="1:13" ht="15" customHeight="1" x14ac:dyDescent="0.35">
      <c r="A26" s="11" t="s">
        <v>673</v>
      </c>
      <c r="B26" s="11" t="s">
        <v>21</v>
      </c>
      <c r="C26" s="11">
        <v>7</v>
      </c>
      <c r="D26" s="11" t="s">
        <v>64</v>
      </c>
      <c r="E26" s="12">
        <v>43606.559166666666</v>
      </c>
      <c r="F26" s="12">
        <v>43606.650925925926</v>
      </c>
      <c r="G26" s="11" t="s">
        <v>447</v>
      </c>
      <c r="I26" s="11"/>
      <c r="J26" s="11"/>
      <c r="K26" s="11"/>
      <c r="L26" s="11"/>
      <c r="M26" s="11"/>
    </row>
    <row r="27" spans="1:13" ht="15" customHeight="1" x14ac:dyDescent="0.35">
      <c r="A27" s="11" t="s">
        <v>674</v>
      </c>
      <c r="B27" s="11" t="s">
        <v>21</v>
      </c>
      <c r="C27" s="11">
        <v>4</v>
      </c>
      <c r="D27" s="11" t="s">
        <v>64</v>
      </c>
      <c r="E27" s="12">
        <v>43606.561238425929</v>
      </c>
      <c r="F27" s="12">
        <v>43606.651944444442</v>
      </c>
      <c r="G27" s="11" t="s">
        <v>447</v>
      </c>
      <c r="I27" s="11"/>
      <c r="J27" s="11"/>
      <c r="K27" s="11"/>
      <c r="L27" s="11"/>
      <c r="M27" s="11"/>
    </row>
    <row r="28" spans="1:13" ht="15" customHeight="1" x14ac:dyDescent="0.35">
      <c r="A28" s="11" t="s">
        <v>675</v>
      </c>
      <c r="B28" s="11" t="s">
        <v>21</v>
      </c>
      <c r="C28" s="11">
        <v>2</v>
      </c>
      <c r="D28" s="11" t="s">
        <v>170</v>
      </c>
      <c r="E28" s="12">
        <v>43602.430509259262</v>
      </c>
      <c r="F28" s="12">
        <v>43606.652418981481</v>
      </c>
      <c r="G28" s="11" t="s">
        <v>450</v>
      </c>
      <c r="I28" s="11"/>
      <c r="J28" s="11"/>
      <c r="K28" s="11"/>
      <c r="L28" s="11"/>
      <c r="M28" s="11"/>
    </row>
    <row r="29" spans="1:13" ht="15" customHeight="1" x14ac:dyDescent="0.35">
      <c r="A29" s="11" t="s">
        <v>676</v>
      </c>
      <c r="B29" s="11" t="s">
        <v>21</v>
      </c>
      <c r="C29" s="11">
        <v>8</v>
      </c>
      <c r="D29" s="11" t="s">
        <v>49</v>
      </c>
      <c r="E29" s="12">
        <v>43606.685393518521</v>
      </c>
      <c r="F29" s="12">
        <v>43607.355046296296</v>
      </c>
      <c r="G29" s="11" t="s">
        <v>450</v>
      </c>
      <c r="I29" s="11"/>
      <c r="J29" s="11"/>
      <c r="K29" s="11"/>
      <c r="L29" s="11"/>
      <c r="M29" s="11"/>
    </row>
    <row r="30" spans="1:13" ht="15" customHeight="1" x14ac:dyDescent="0.35">
      <c r="A30" s="11" t="s">
        <v>677</v>
      </c>
      <c r="B30" s="11" t="s">
        <v>22</v>
      </c>
      <c r="C30" s="11">
        <v>1</v>
      </c>
      <c r="D30" s="11" t="s">
        <v>214</v>
      </c>
      <c r="E30" s="12">
        <v>43606.702638888892</v>
      </c>
      <c r="F30" s="12">
        <v>43607.357777777775</v>
      </c>
      <c r="G30" s="11" t="s">
        <v>647</v>
      </c>
      <c r="I30" s="11"/>
      <c r="J30" s="11"/>
      <c r="K30" s="11"/>
      <c r="L30" s="11"/>
      <c r="M30" s="11"/>
    </row>
    <row r="31" spans="1:13" ht="15" customHeight="1" x14ac:dyDescent="0.35">
      <c r="A31" s="11" t="s">
        <v>678</v>
      </c>
      <c r="B31" s="11" t="s">
        <v>20</v>
      </c>
      <c r="C31" s="11">
        <v>1</v>
      </c>
      <c r="D31" s="11" t="s">
        <v>64</v>
      </c>
      <c r="E31" s="12">
        <v>43606.748194444444</v>
      </c>
      <c r="F31" s="12">
        <v>43607.368009259262</v>
      </c>
      <c r="G31" s="11" t="s">
        <v>450</v>
      </c>
      <c r="I31" s="11"/>
      <c r="J31" s="11"/>
      <c r="K31" s="11"/>
      <c r="L31" s="11"/>
      <c r="M31" s="11"/>
    </row>
    <row r="32" spans="1:13" ht="15" customHeight="1" x14ac:dyDescent="0.35">
      <c r="A32" s="11" t="s">
        <v>679</v>
      </c>
      <c r="B32" s="11" t="s">
        <v>21</v>
      </c>
      <c r="C32" s="11">
        <v>8</v>
      </c>
      <c r="D32" s="11" t="s">
        <v>49</v>
      </c>
      <c r="E32" s="12">
        <v>43606.641840277778</v>
      </c>
      <c r="F32" s="12">
        <v>43607.370034722226</v>
      </c>
      <c r="G32" s="11" t="s">
        <v>647</v>
      </c>
      <c r="I32" s="11"/>
      <c r="J32" s="11"/>
      <c r="K32" s="11"/>
      <c r="L32" s="11"/>
      <c r="M32" s="11"/>
    </row>
    <row r="33" spans="1:13" ht="15" customHeight="1" x14ac:dyDescent="0.35">
      <c r="A33" s="11" t="s">
        <v>680</v>
      </c>
      <c r="B33" s="11" t="s">
        <v>20</v>
      </c>
      <c r="C33" s="11">
        <v>1</v>
      </c>
      <c r="D33" s="11" t="s">
        <v>64</v>
      </c>
      <c r="E33" s="12">
        <v>43606.753923611112</v>
      </c>
      <c r="F33" s="12">
        <v>43607.376435185186</v>
      </c>
      <c r="G33" s="11" t="s">
        <v>450</v>
      </c>
      <c r="I33" s="11"/>
      <c r="J33" s="11"/>
      <c r="K33" s="11"/>
      <c r="L33" s="11"/>
      <c r="M33" s="11"/>
    </row>
    <row r="34" spans="1:13" ht="15" customHeight="1" x14ac:dyDescent="0.35">
      <c r="A34" s="11" t="s">
        <v>681</v>
      </c>
      <c r="B34" s="11" t="s">
        <v>20</v>
      </c>
      <c r="C34" s="11">
        <v>1</v>
      </c>
      <c r="D34" s="11" t="s">
        <v>64</v>
      </c>
      <c r="E34" s="12">
        <v>43606.760462962964</v>
      </c>
      <c r="F34" s="12">
        <v>43607.393437500003</v>
      </c>
      <c r="G34" s="11" t="s">
        <v>450</v>
      </c>
      <c r="I34" s="11"/>
      <c r="J34" s="11"/>
      <c r="K34" s="11"/>
      <c r="L34" s="11"/>
      <c r="M34" s="11"/>
    </row>
    <row r="35" spans="1:13" ht="15" customHeight="1" x14ac:dyDescent="0.35">
      <c r="A35" s="11" t="s">
        <v>682</v>
      </c>
      <c r="B35" s="11" t="s">
        <v>21</v>
      </c>
      <c r="C35" s="11">
        <v>11</v>
      </c>
      <c r="D35" s="11" t="s">
        <v>683</v>
      </c>
      <c r="E35" s="12">
        <v>43606.839386574073</v>
      </c>
      <c r="F35" s="12">
        <v>43607.40353009259</v>
      </c>
      <c r="G35" s="11" t="s">
        <v>450</v>
      </c>
      <c r="I35" s="11"/>
      <c r="J35" s="11"/>
      <c r="K35" s="11"/>
      <c r="L35" s="11"/>
      <c r="M35" s="11"/>
    </row>
    <row r="36" spans="1:13" ht="15" customHeight="1" x14ac:dyDescent="0.35">
      <c r="A36" s="11" t="s">
        <v>684</v>
      </c>
      <c r="B36" s="11" t="s">
        <v>21</v>
      </c>
      <c r="C36" s="11">
        <v>2</v>
      </c>
      <c r="D36" s="11" t="s">
        <v>685</v>
      </c>
      <c r="E36" s="12">
        <v>43606.840046296296</v>
      </c>
      <c r="F36" s="12">
        <v>43607.409953703704</v>
      </c>
      <c r="G36" s="11" t="s">
        <v>450</v>
      </c>
      <c r="I36" s="11"/>
      <c r="J36" s="11"/>
      <c r="K36" s="11"/>
      <c r="L36" s="11"/>
      <c r="M36" s="11"/>
    </row>
    <row r="37" spans="1:13" ht="15" customHeight="1" x14ac:dyDescent="0.35">
      <c r="A37" s="11" t="s">
        <v>686</v>
      </c>
      <c r="B37" s="11" t="s">
        <v>22</v>
      </c>
      <c r="C37" s="11">
        <v>1</v>
      </c>
      <c r="D37" s="11" t="s">
        <v>219</v>
      </c>
      <c r="E37" s="12">
        <v>43607.375150462962</v>
      </c>
      <c r="F37" s="12">
        <v>43607.420694444445</v>
      </c>
      <c r="G37" s="11" t="s">
        <v>450</v>
      </c>
      <c r="I37" s="11"/>
      <c r="J37" s="11"/>
      <c r="K37" s="11"/>
      <c r="L37" s="11"/>
      <c r="M37" s="11"/>
    </row>
    <row r="38" spans="1:13" ht="15" customHeight="1" x14ac:dyDescent="0.35">
      <c r="A38" s="11" t="s">
        <v>687</v>
      </c>
      <c r="B38" s="11" t="s">
        <v>20</v>
      </c>
      <c r="C38" s="11">
        <v>1</v>
      </c>
      <c r="D38" s="11" t="s">
        <v>688</v>
      </c>
      <c r="E38" s="12">
        <v>43607.362129629626</v>
      </c>
      <c r="F38" s="12">
        <v>43607.42696759259</v>
      </c>
      <c r="G38" s="11" t="s">
        <v>450</v>
      </c>
      <c r="I38" s="11"/>
      <c r="J38" s="11"/>
      <c r="K38" s="11"/>
      <c r="L38" s="11"/>
      <c r="M38" s="11"/>
    </row>
    <row r="39" spans="1:13" ht="15" customHeight="1" x14ac:dyDescent="0.35">
      <c r="A39" s="11" t="s">
        <v>689</v>
      </c>
      <c r="B39" s="11" t="s">
        <v>20</v>
      </c>
      <c r="C39" s="11">
        <v>1</v>
      </c>
      <c r="D39" s="11" t="s">
        <v>52</v>
      </c>
      <c r="E39" s="12">
        <v>43607.374895833331</v>
      </c>
      <c r="F39" s="12">
        <v>43607.434305555558</v>
      </c>
      <c r="G39" s="11" t="s">
        <v>450</v>
      </c>
      <c r="I39" s="11"/>
      <c r="J39" s="11"/>
      <c r="K39" s="11"/>
      <c r="L39" s="11"/>
      <c r="M39" s="11"/>
    </row>
    <row r="40" spans="1:13" ht="15" customHeight="1" x14ac:dyDescent="0.35">
      <c r="A40" s="11" t="s">
        <v>690</v>
      </c>
      <c r="B40" s="11" t="s">
        <v>21</v>
      </c>
      <c r="C40" s="11">
        <v>2</v>
      </c>
      <c r="D40" s="11" t="s">
        <v>664</v>
      </c>
      <c r="E40" s="12">
        <v>43607.416238425925</v>
      </c>
      <c r="F40" s="12">
        <v>43607.442916666667</v>
      </c>
      <c r="G40" s="11" t="s">
        <v>450</v>
      </c>
      <c r="I40" s="11"/>
      <c r="J40" s="11"/>
      <c r="K40" s="11"/>
      <c r="L40" s="11"/>
      <c r="M40" s="11"/>
    </row>
    <row r="41" spans="1:13" ht="15" customHeight="1" x14ac:dyDescent="0.35">
      <c r="A41" s="11" t="s">
        <v>691</v>
      </c>
      <c r="B41" s="11" t="s">
        <v>21</v>
      </c>
      <c r="C41" s="11">
        <v>4</v>
      </c>
      <c r="D41" s="11" t="s">
        <v>64</v>
      </c>
      <c r="E41" s="12">
        <v>43606.549444444441</v>
      </c>
      <c r="F41" s="12">
        <v>43607.459953703707</v>
      </c>
      <c r="G41" s="11" t="s">
        <v>647</v>
      </c>
      <c r="I41" s="11"/>
      <c r="J41" s="11"/>
      <c r="K41" s="11"/>
      <c r="L41" s="11"/>
      <c r="M41" s="11"/>
    </row>
    <row r="42" spans="1:13" ht="15" customHeight="1" x14ac:dyDescent="0.35">
      <c r="A42" s="11" t="s">
        <v>692</v>
      </c>
      <c r="B42" s="11" t="s">
        <v>21</v>
      </c>
      <c r="C42" s="11">
        <v>6</v>
      </c>
      <c r="D42" s="11" t="s">
        <v>298</v>
      </c>
      <c r="E42" s="12">
        <v>43607.430196759262</v>
      </c>
      <c r="F42" s="12">
        <v>43607.472916666666</v>
      </c>
      <c r="G42" s="11" t="s">
        <v>450</v>
      </c>
      <c r="I42" s="11"/>
      <c r="J42" s="11"/>
      <c r="K42" s="11"/>
      <c r="L42" s="11"/>
      <c r="M42" s="11"/>
    </row>
    <row r="43" spans="1:13" ht="15" customHeight="1" x14ac:dyDescent="0.35">
      <c r="A43" s="11" t="s">
        <v>693</v>
      </c>
      <c r="B43" s="11" t="s">
        <v>21</v>
      </c>
      <c r="C43" s="11">
        <v>5</v>
      </c>
      <c r="D43" s="11" t="s">
        <v>49</v>
      </c>
      <c r="E43" s="12">
        <v>43606.664594907408</v>
      </c>
      <c r="F43" s="12">
        <v>43607.48238425926</v>
      </c>
      <c r="G43" s="11" t="s">
        <v>647</v>
      </c>
      <c r="I43" s="11"/>
      <c r="J43" s="11"/>
      <c r="K43" s="11"/>
      <c r="L43" s="11"/>
      <c r="M43" s="11"/>
    </row>
    <row r="44" spans="1:13" ht="15" customHeight="1" x14ac:dyDescent="0.35">
      <c r="A44" s="11" t="s">
        <v>694</v>
      </c>
      <c r="B44" s="11" t="s">
        <v>21</v>
      </c>
      <c r="C44" s="11">
        <v>3</v>
      </c>
      <c r="D44" s="11" t="s">
        <v>64</v>
      </c>
      <c r="E44" s="12">
        <v>43606.668576388889</v>
      </c>
      <c r="F44" s="12">
        <v>43607.487071759257</v>
      </c>
      <c r="G44" s="11" t="s">
        <v>647</v>
      </c>
      <c r="I44" s="11"/>
      <c r="J44" s="11"/>
      <c r="K44" s="11"/>
      <c r="L44" s="11"/>
      <c r="M44" s="11"/>
    </row>
    <row r="45" spans="1:13" ht="15" customHeight="1" x14ac:dyDescent="0.35">
      <c r="A45" s="11" t="s">
        <v>695</v>
      </c>
      <c r="B45" s="11" t="s">
        <v>21</v>
      </c>
      <c r="C45" s="11">
        <v>3</v>
      </c>
      <c r="D45" s="11" t="s">
        <v>49</v>
      </c>
      <c r="E45" s="12">
        <v>43607.444872685184</v>
      </c>
      <c r="F45" s="12">
        <v>43607.491331018522</v>
      </c>
      <c r="G45" s="11" t="s">
        <v>450</v>
      </c>
      <c r="I45" s="11"/>
      <c r="J45" s="11"/>
      <c r="K45" s="11"/>
      <c r="L45" s="11"/>
      <c r="M45" s="11"/>
    </row>
    <row r="46" spans="1:13" ht="15" customHeight="1" x14ac:dyDescent="0.35">
      <c r="A46" s="11" t="s">
        <v>696</v>
      </c>
      <c r="B46" s="11" t="s">
        <v>21</v>
      </c>
      <c r="C46" s="11">
        <v>4</v>
      </c>
      <c r="D46" s="11" t="s">
        <v>170</v>
      </c>
      <c r="E46" s="12">
        <v>43607.451388888891</v>
      </c>
      <c r="F46" s="12">
        <v>43607.497789351852</v>
      </c>
      <c r="G46" s="11" t="s">
        <v>450</v>
      </c>
      <c r="I46" s="11"/>
      <c r="J46" s="11"/>
      <c r="K46" s="11"/>
      <c r="L46" s="11"/>
      <c r="M46" s="11"/>
    </row>
    <row r="47" spans="1:13" ht="15" customHeight="1" x14ac:dyDescent="0.35">
      <c r="A47" s="11" t="s">
        <v>697</v>
      </c>
      <c r="B47" s="11" t="s">
        <v>21</v>
      </c>
      <c r="C47" s="11">
        <v>3</v>
      </c>
      <c r="D47" s="11" t="s">
        <v>49</v>
      </c>
      <c r="E47" s="12">
        <v>43606.670914351853</v>
      </c>
      <c r="F47" s="12">
        <v>43607.500300925924</v>
      </c>
      <c r="G47" s="11" t="s">
        <v>647</v>
      </c>
      <c r="I47" s="11"/>
      <c r="J47" s="11"/>
      <c r="K47" s="11"/>
      <c r="L47" s="11"/>
      <c r="M47" s="11"/>
    </row>
    <row r="48" spans="1:13" ht="15" customHeight="1" x14ac:dyDescent="0.35">
      <c r="A48" s="11" t="s">
        <v>698</v>
      </c>
      <c r="B48" s="11" t="s">
        <v>21</v>
      </c>
      <c r="C48" s="11">
        <v>2</v>
      </c>
      <c r="D48" s="11" t="s">
        <v>49</v>
      </c>
      <c r="E48" s="12">
        <v>43606.675266203703</v>
      </c>
      <c r="F48" s="12">
        <v>43607.507789351854</v>
      </c>
      <c r="G48" s="11" t="s">
        <v>647</v>
      </c>
      <c r="I48" s="11"/>
      <c r="J48" s="11"/>
      <c r="K48" s="11"/>
      <c r="L48" s="11"/>
      <c r="M48" s="11"/>
    </row>
    <row r="49" spans="1:13" ht="15" customHeight="1" x14ac:dyDescent="0.35">
      <c r="A49" s="11" t="s">
        <v>699</v>
      </c>
      <c r="B49" s="11" t="s">
        <v>20</v>
      </c>
      <c r="C49" s="11">
        <v>1</v>
      </c>
      <c r="D49" s="11" t="s">
        <v>52</v>
      </c>
      <c r="E49" s="12">
        <v>43607.418136574073</v>
      </c>
      <c r="F49" s="12">
        <v>43607.523310185185</v>
      </c>
      <c r="G49" s="11" t="s">
        <v>450</v>
      </c>
      <c r="I49" s="11"/>
      <c r="J49" s="11"/>
      <c r="K49" s="11"/>
      <c r="L49" s="11"/>
      <c r="M49" s="11"/>
    </row>
    <row r="50" spans="1:13" ht="15" customHeight="1" x14ac:dyDescent="0.35">
      <c r="A50" s="11" t="s">
        <v>700</v>
      </c>
      <c r="B50" s="11" t="s">
        <v>21</v>
      </c>
      <c r="C50" s="11">
        <v>7</v>
      </c>
      <c r="D50" s="11" t="s">
        <v>64</v>
      </c>
      <c r="E50" s="12">
        <v>43606.679814814815</v>
      </c>
      <c r="F50" s="12">
        <v>43607.577638888892</v>
      </c>
      <c r="G50" s="11" t="s">
        <v>647</v>
      </c>
      <c r="I50" s="11"/>
      <c r="J50" s="11"/>
      <c r="K50" s="11"/>
      <c r="L50" s="11"/>
      <c r="M50" s="11"/>
    </row>
    <row r="51" spans="1:13" ht="15" customHeight="1" x14ac:dyDescent="0.35">
      <c r="A51" s="11" t="s">
        <v>701</v>
      </c>
      <c r="B51" s="11" t="s">
        <v>20</v>
      </c>
      <c r="C51" s="11">
        <v>1</v>
      </c>
      <c r="D51" s="11" t="s">
        <v>52</v>
      </c>
      <c r="E51" s="12">
        <v>43606.668113425927</v>
      </c>
      <c r="F51" s="12">
        <v>43607.601585648146</v>
      </c>
      <c r="G51" s="11" t="s">
        <v>647</v>
      </c>
      <c r="I51" s="11"/>
      <c r="J51" s="11"/>
      <c r="K51" s="11"/>
      <c r="L51" s="11"/>
      <c r="M51" s="11"/>
    </row>
    <row r="52" spans="1:13" ht="15" customHeight="1" x14ac:dyDescent="0.35">
      <c r="A52" s="11" t="s">
        <v>702</v>
      </c>
      <c r="B52" s="11" t="s">
        <v>21</v>
      </c>
      <c r="C52" s="11">
        <v>4</v>
      </c>
      <c r="D52" s="11" t="s">
        <v>167</v>
      </c>
      <c r="E52" s="12">
        <v>43606.837604166663</v>
      </c>
      <c r="F52" s="12">
        <v>43607.610763888886</v>
      </c>
      <c r="G52" s="11" t="s">
        <v>444</v>
      </c>
      <c r="I52" s="11"/>
      <c r="J52" s="11"/>
      <c r="K52" s="11"/>
    </row>
    <row r="53" spans="1:13" ht="15" customHeight="1" x14ac:dyDescent="0.35">
      <c r="A53" s="11" t="s">
        <v>703</v>
      </c>
      <c r="B53" s="11" t="s">
        <v>22</v>
      </c>
      <c r="C53" s="11">
        <v>1</v>
      </c>
      <c r="D53" s="11" t="s">
        <v>704</v>
      </c>
      <c r="E53" s="12">
        <v>43607.478506944448</v>
      </c>
      <c r="F53" s="12">
        <v>43607.616759259261</v>
      </c>
      <c r="G53" s="11" t="s">
        <v>444</v>
      </c>
      <c r="I53" s="11"/>
      <c r="J53" s="11"/>
      <c r="K53" s="11"/>
    </row>
    <row r="54" spans="1:13" ht="15" customHeight="1" x14ac:dyDescent="0.35">
      <c r="A54" s="11" t="s">
        <v>705</v>
      </c>
      <c r="B54" s="11" t="s">
        <v>20</v>
      </c>
      <c r="C54" s="11">
        <v>1</v>
      </c>
      <c r="D54" s="11" t="s">
        <v>52</v>
      </c>
      <c r="E54" s="12">
        <v>43606.656828703701</v>
      </c>
      <c r="F54" s="12">
        <v>43607.636828703704</v>
      </c>
      <c r="G54" s="11" t="s">
        <v>647</v>
      </c>
      <c r="I54" s="11"/>
      <c r="J54" s="11"/>
      <c r="K54" s="11"/>
    </row>
    <row r="55" spans="1:13" ht="15" customHeight="1" x14ac:dyDescent="0.35">
      <c r="A55" s="11" t="s">
        <v>706</v>
      </c>
      <c r="B55" s="11" t="s">
        <v>21</v>
      </c>
      <c r="C55" s="11">
        <v>7</v>
      </c>
      <c r="D55" s="11" t="s">
        <v>49</v>
      </c>
      <c r="E55" s="12">
        <v>43607.49318287037</v>
      </c>
      <c r="F55" s="12">
        <v>43607.676192129627</v>
      </c>
      <c r="G55" s="11" t="s">
        <v>444</v>
      </c>
      <c r="I55" s="11"/>
      <c r="J55" s="11"/>
      <c r="K55" s="11"/>
    </row>
    <row r="56" spans="1:13" ht="15" customHeight="1" x14ac:dyDescent="0.35">
      <c r="A56" s="11" t="s">
        <v>707</v>
      </c>
      <c r="B56" s="11" t="s">
        <v>21</v>
      </c>
      <c r="C56" s="11">
        <v>6</v>
      </c>
      <c r="D56" s="11" t="s">
        <v>49</v>
      </c>
      <c r="E56" s="12">
        <v>43607.505381944444</v>
      </c>
      <c r="F56" s="12">
        <v>43607.679837962962</v>
      </c>
      <c r="G56" s="11" t="s">
        <v>444</v>
      </c>
      <c r="I56" s="11"/>
      <c r="J56" s="11"/>
      <c r="K56" s="11"/>
    </row>
    <row r="57" spans="1:13" ht="15" customHeight="1" x14ac:dyDescent="0.35">
      <c r="A57" s="11" t="s">
        <v>708</v>
      </c>
      <c r="B57" s="11" t="s">
        <v>20</v>
      </c>
      <c r="C57" s="11">
        <v>1</v>
      </c>
      <c r="D57" s="11" t="s">
        <v>56</v>
      </c>
      <c r="E57" s="12">
        <v>43607.539571759262</v>
      </c>
      <c r="F57" s="12">
        <v>43607.683113425926</v>
      </c>
      <c r="G57" s="11" t="s">
        <v>444</v>
      </c>
      <c r="I57" s="11"/>
      <c r="J57" s="11"/>
      <c r="K57" s="11"/>
    </row>
    <row r="58" spans="1:13" ht="15" customHeight="1" x14ac:dyDescent="0.35">
      <c r="A58" s="11" t="s">
        <v>709</v>
      </c>
      <c r="B58" s="11" t="s">
        <v>21</v>
      </c>
      <c r="C58" s="11">
        <v>2</v>
      </c>
      <c r="D58" s="11" t="s">
        <v>279</v>
      </c>
      <c r="E58" s="12">
        <v>43607.568356481483</v>
      </c>
      <c r="F58" s="12">
        <v>43607.686307870368</v>
      </c>
      <c r="G58" s="11" t="s">
        <v>444</v>
      </c>
      <c r="I58" s="11"/>
      <c r="J58" s="11"/>
      <c r="K58" s="11"/>
    </row>
    <row r="59" spans="1:13" ht="15" customHeight="1" x14ac:dyDescent="0.35">
      <c r="A59" s="11" t="s">
        <v>710</v>
      </c>
      <c r="B59" s="11" t="s">
        <v>21</v>
      </c>
      <c r="C59" s="11">
        <v>3</v>
      </c>
      <c r="D59" s="11" t="s">
        <v>193</v>
      </c>
      <c r="E59" s="12">
        <v>43607.571782407409</v>
      </c>
      <c r="F59" s="12">
        <v>43607.695543981485</v>
      </c>
      <c r="G59" s="11" t="s">
        <v>444</v>
      </c>
      <c r="I59" s="11"/>
      <c r="J59" s="11"/>
      <c r="K59" s="11"/>
    </row>
    <row r="60" spans="1:13" ht="15" customHeight="1" x14ac:dyDescent="0.35">
      <c r="A60" s="11" t="s">
        <v>711</v>
      </c>
      <c r="B60" s="11" t="s">
        <v>22</v>
      </c>
      <c r="C60" s="11">
        <v>1</v>
      </c>
      <c r="D60" s="11" t="s">
        <v>712</v>
      </c>
      <c r="E60" s="12">
        <v>43607.602326388886</v>
      </c>
      <c r="F60" s="12">
        <v>43607.698263888888</v>
      </c>
      <c r="G60" s="11" t="s">
        <v>444</v>
      </c>
      <c r="I60" s="11"/>
      <c r="J60" s="11"/>
      <c r="K60" s="11"/>
    </row>
    <row r="61" spans="1:13" ht="15" customHeight="1" x14ac:dyDescent="0.35">
      <c r="A61" s="11" t="s">
        <v>713</v>
      </c>
      <c r="B61" s="11" t="s">
        <v>22</v>
      </c>
      <c r="C61" s="11">
        <v>1</v>
      </c>
      <c r="D61" s="11" t="s">
        <v>714</v>
      </c>
      <c r="E61" s="12">
        <v>43607.622256944444</v>
      </c>
      <c r="F61" s="12">
        <v>43607.699155092596</v>
      </c>
      <c r="G61" s="11" t="s">
        <v>444</v>
      </c>
      <c r="I61" s="11"/>
      <c r="J61" s="11"/>
      <c r="K61" s="11"/>
    </row>
    <row r="62" spans="1:13" ht="15" customHeight="1" x14ac:dyDescent="0.35">
      <c r="A62" s="11" t="s">
        <v>715</v>
      </c>
      <c r="B62" s="11" t="s">
        <v>21</v>
      </c>
      <c r="C62" s="11">
        <v>2</v>
      </c>
      <c r="D62" s="11" t="s">
        <v>64</v>
      </c>
      <c r="E62" s="12">
        <v>43607.627916666665</v>
      </c>
      <c r="F62" s="12">
        <v>43608.372210648151</v>
      </c>
      <c r="G62" s="11" t="s">
        <v>647</v>
      </c>
      <c r="I62" s="11"/>
      <c r="J62" s="11"/>
      <c r="K62" s="11"/>
    </row>
    <row r="63" spans="1:13" ht="15" customHeight="1" x14ac:dyDescent="0.35">
      <c r="A63" s="11" t="s">
        <v>716</v>
      </c>
      <c r="B63" s="11" t="s">
        <v>21</v>
      </c>
      <c r="C63" s="11">
        <v>6</v>
      </c>
      <c r="D63" s="11" t="s">
        <v>49</v>
      </c>
      <c r="E63" s="12">
        <v>43607.652488425927</v>
      </c>
      <c r="F63" s="12">
        <v>43608.446180555555</v>
      </c>
      <c r="G63" s="11" t="s">
        <v>647</v>
      </c>
      <c r="I63" s="11"/>
      <c r="J63" s="11"/>
      <c r="K63" s="11"/>
    </row>
    <row r="64" spans="1:13" ht="15" customHeight="1" x14ac:dyDescent="0.35">
      <c r="A64" s="11" t="s">
        <v>717</v>
      </c>
      <c r="B64" s="11" t="s">
        <v>20</v>
      </c>
      <c r="C64" s="11">
        <v>1</v>
      </c>
      <c r="D64" s="11" t="s">
        <v>255</v>
      </c>
      <c r="E64" s="12">
        <v>43607.671585648146</v>
      </c>
      <c r="F64" s="12">
        <v>43608.452002314814</v>
      </c>
      <c r="G64" s="11" t="s">
        <v>647</v>
      </c>
      <c r="I64" s="11"/>
      <c r="J64" s="11"/>
      <c r="K64" s="11"/>
    </row>
    <row r="65" spans="1:11" ht="15" customHeight="1" x14ac:dyDescent="0.35">
      <c r="A65" s="11" t="s">
        <v>718</v>
      </c>
      <c r="B65" s="11" t="s">
        <v>21</v>
      </c>
      <c r="C65" s="11">
        <v>5</v>
      </c>
      <c r="D65" s="11" t="s">
        <v>49</v>
      </c>
      <c r="E65" s="12">
        <v>43607.691319444442</v>
      </c>
      <c r="F65" s="12">
        <v>43608.455520833333</v>
      </c>
      <c r="G65" s="11" t="s">
        <v>647</v>
      </c>
      <c r="I65" s="11"/>
      <c r="J65" s="11"/>
      <c r="K65" s="11"/>
    </row>
    <row r="66" spans="1:11" ht="15" customHeight="1" x14ac:dyDescent="0.35">
      <c r="A66" s="11" t="s">
        <v>719</v>
      </c>
      <c r="B66" s="11" t="s">
        <v>21</v>
      </c>
      <c r="C66" s="11">
        <v>3</v>
      </c>
      <c r="D66" s="11" t="s">
        <v>49</v>
      </c>
      <c r="E66" s="12">
        <v>43607.709606481483</v>
      </c>
      <c r="F66" s="12">
        <v>43608.459548611114</v>
      </c>
      <c r="G66" s="11" t="s">
        <v>647</v>
      </c>
      <c r="I66" s="11"/>
      <c r="J66" s="11"/>
      <c r="K66" s="11"/>
    </row>
    <row r="67" spans="1:11" ht="15" customHeight="1" x14ac:dyDescent="0.35">
      <c r="A67" s="11" t="s">
        <v>720</v>
      </c>
      <c r="B67" s="11" t="s">
        <v>20</v>
      </c>
      <c r="C67" s="11">
        <v>1</v>
      </c>
      <c r="D67" s="11" t="s">
        <v>111</v>
      </c>
      <c r="E67" s="12">
        <v>43607.7425</v>
      </c>
      <c r="F67" s="12">
        <v>43608.495798611111</v>
      </c>
      <c r="G67" s="11" t="s">
        <v>647</v>
      </c>
      <c r="I67" s="11"/>
      <c r="J67" s="11"/>
      <c r="K67" s="11"/>
    </row>
    <row r="68" spans="1:11" ht="15" customHeight="1" x14ac:dyDescent="0.35">
      <c r="A68" s="11" t="s">
        <v>721</v>
      </c>
      <c r="B68" s="11" t="s">
        <v>21</v>
      </c>
      <c r="C68" s="11">
        <v>2</v>
      </c>
      <c r="D68" s="11" t="s">
        <v>161</v>
      </c>
      <c r="E68" s="12">
        <v>43607.761307870373</v>
      </c>
      <c r="F68" s="12">
        <v>43608.503692129627</v>
      </c>
      <c r="G68" s="11" t="s">
        <v>647</v>
      </c>
      <c r="I68" s="11"/>
      <c r="J68" s="11"/>
      <c r="K68" s="11"/>
    </row>
    <row r="69" spans="1:11" ht="15" customHeight="1" x14ac:dyDescent="0.35">
      <c r="A69" s="11" t="s">
        <v>722</v>
      </c>
      <c r="B69" s="11" t="s">
        <v>21</v>
      </c>
      <c r="C69" s="11">
        <v>6</v>
      </c>
      <c r="D69" s="11" t="s">
        <v>64</v>
      </c>
      <c r="E69" s="12">
        <v>43606.566331018519</v>
      </c>
      <c r="F69" s="12">
        <v>43608.510231481479</v>
      </c>
      <c r="G69" s="11" t="s">
        <v>436</v>
      </c>
      <c r="I69" s="11"/>
      <c r="J69" s="11"/>
      <c r="K69" s="11"/>
    </row>
    <row r="70" spans="1:11" ht="15" customHeight="1" x14ac:dyDescent="0.35">
      <c r="A70" s="11" t="s">
        <v>723</v>
      </c>
      <c r="B70" s="11" t="s">
        <v>21</v>
      </c>
      <c r="C70" s="11">
        <v>2</v>
      </c>
      <c r="D70" s="11" t="s">
        <v>161</v>
      </c>
      <c r="E70" s="12">
        <v>43607.797546296293</v>
      </c>
      <c r="F70" s="12">
        <v>43608.5471412037</v>
      </c>
      <c r="G70" s="11" t="s">
        <v>647</v>
      </c>
      <c r="I70" s="11"/>
      <c r="J70" s="11"/>
      <c r="K70" s="11"/>
    </row>
    <row r="71" spans="1:11" ht="15" customHeight="1" x14ac:dyDescent="0.35">
      <c r="A71" s="11" t="s">
        <v>724</v>
      </c>
      <c r="B71" s="11" t="s">
        <v>21</v>
      </c>
      <c r="C71" s="11">
        <v>6</v>
      </c>
      <c r="D71" s="11" t="s">
        <v>298</v>
      </c>
      <c r="E71" s="12">
        <v>43607.834768518522</v>
      </c>
      <c r="F71" s="12">
        <v>43608.565567129626</v>
      </c>
      <c r="G71" s="11" t="s">
        <v>647</v>
      </c>
      <c r="I71" s="11"/>
      <c r="J71" s="11"/>
      <c r="K71" s="11"/>
    </row>
    <row r="72" spans="1:11" ht="15" customHeight="1" x14ac:dyDescent="0.35">
      <c r="A72" s="11" t="s">
        <v>725</v>
      </c>
      <c r="B72" s="11" t="s">
        <v>21</v>
      </c>
      <c r="C72" s="11">
        <v>6</v>
      </c>
      <c r="D72" s="11" t="s">
        <v>255</v>
      </c>
      <c r="E72" s="12">
        <v>43608.492384259262</v>
      </c>
      <c r="F72" s="12">
        <v>43608.574976851851</v>
      </c>
      <c r="G72" s="11" t="s">
        <v>436</v>
      </c>
      <c r="I72" s="11"/>
      <c r="J72" s="11"/>
      <c r="K72" s="11"/>
    </row>
    <row r="73" spans="1:11" ht="15" customHeight="1" x14ac:dyDescent="0.35">
      <c r="A73" s="11" t="s">
        <v>726</v>
      </c>
      <c r="B73" s="11" t="s">
        <v>22</v>
      </c>
      <c r="C73" s="11">
        <v>1</v>
      </c>
      <c r="D73" s="11" t="s">
        <v>727</v>
      </c>
      <c r="E73" s="12">
        <v>43608.478391203702</v>
      </c>
      <c r="F73" s="12">
        <v>43608.577893518515</v>
      </c>
      <c r="G73" s="11" t="s">
        <v>436</v>
      </c>
      <c r="I73" s="11"/>
      <c r="J73" s="11"/>
      <c r="K73" s="11"/>
    </row>
    <row r="74" spans="1:11" ht="15" customHeight="1" x14ac:dyDescent="0.35">
      <c r="A74" s="11" t="s">
        <v>728</v>
      </c>
      <c r="B74" s="11" t="s">
        <v>21</v>
      </c>
      <c r="C74" s="11">
        <v>10</v>
      </c>
      <c r="D74" s="11" t="s">
        <v>49</v>
      </c>
      <c r="E74" s="12">
        <v>43608.415879629632</v>
      </c>
      <c r="F74" s="12">
        <v>43608.587025462963</v>
      </c>
      <c r="G74" s="11" t="s">
        <v>436</v>
      </c>
      <c r="I74" s="11"/>
      <c r="J74" s="11"/>
      <c r="K74" s="11"/>
    </row>
    <row r="75" spans="1:11" ht="15" customHeight="1" x14ac:dyDescent="0.35">
      <c r="A75" s="11" t="s">
        <v>729</v>
      </c>
      <c r="B75" s="11" t="s">
        <v>21</v>
      </c>
      <c r="C75" s="11">
        <v>12</v>
      </c>
      <c r="D75" s="11" t="s">
        <v>167</v>
      </c>
      <c r="E75" s="12">
        <v>43607.838564814818</v>
      </c>
      <c r="F75" s="12">
        <v>43608.587766203702</v>
      </c>
      <c r="G75" s="11" t="s">
        <v>647</v>
      </c>
      <c r="I75" s="11"/>
      <c r="J75" s="11"/>
      <c r="K75" s="11"/>
    </row>
    <row r="76" spans="1:11" ht="15" customHeight="1" x14ac:dyDescent="0.35">
      <c r="A76" s="11" t="s">
        <v>730</v>
      </c>
      <c r="B76" s="11" t="s">
        <v>22</v>
      </c>
      <c r="C76" s="11">
        <v>1</v>
      </c>
      <c r="D76" s="11" t="s">
        <v>727</v>
      </c>
      <c r="E76" s="12">
        <v>43608.388182870367</v>
      </c>
      <c r="F76" s="12">
        <v>43608.59306712963</v>
      </c>
      <c r="G76" s="11" t="s">
        <v>436</v>
      </c>
      <c r="I76" s="11"/>
      <c r="J76" s="11"/>
      <c r="K76" s="11"/>
    </row>
    <row r="77" spans="1:11" ht="15" customHeight="1" x14ac:dyDescent="0.35">
      <c r="A77" s="11" t="s">
        <v>731</v>
      </c>
      <c r="B77" s="11" t="s">
        <v>21</v>
      </c>
      <c r="C77" s="11">
        <v>4</v>
      </c>
      <c r="D77" s="11" t="s">
        <v>255</v>
      </c>
      <c r="E77" s="12">
        <v>43608.49800925926</v>
      </c>
      <c r="F77" s="12">
        <v>43608.598680555559</v>
      </c>
      <c r="G77" s="11" t="s">
        <v>436</v>
      </c>
      <c r="I77" s="11"/>
      <c r="J77" s="11"/>
      <c r="K77" s="11"/>
    </row>
    <row r="78" spans="1:11" ht="15" customHeight="1" x14ac:dyDescent="0.35">
      <c r="A78" s="11" t="s">
        <v>732</v>
      </c>
      <c r="B78" s="11" t="s">
        <v>21</v>
      </c>
      <c r="C78" s="11">
        <v>2</v>
      </c>
      <c r="D78" s="11" t="s">
        <v>733</v>
      </c>
      <c r="E78" s="12">
        <v>43608.508159722223</v>
      </c>
      <c r="F78" s="12">
        <v>43608.606319444443</v>
      </c>
      <c r="G78" s="11" t="s">
        <v>436</v>
      </c>
      <c r="I78" s="11"/>
      <c r="J78" s="11"/>
      <c r="K78" s="11"/>
    </row>
    <row r="79" spans="1:11" ht="15" customHeight="1" x14ac:dyDescent="0.35">
      <c r="A79" s="11" t="s">
        <v>734</v>
      </c>
      <c r="B79" s="11" t="s">
        <v>21</v>
      </c>
      <c r="C79" s="11">
        <v>6</v>
      </c>
      <c r="D79" s="11" t="s">
        <v>733</v>
      </c>
      <c r="E79" s="12">
        <v>43608.542673611111</v>
      </c>
      <c r="F79" s="12">
        <v>43608.608749999999</v>
      </c>
      <c r="G79" s="11" t="s">
        <v>436</v>
      </c>
      <c r="I79" s="11"/>
      <c r="J79" s="11"/>
      <c r="K79" s="11"/>
    </row>
    <row r="80" spans="1:11" ht="15" customHeight="1" x14ac:dyDescent="0.35">
      <c r="A80" s="11" t="s">
        <v>735</v>
      </c>
      <c r="B80" s="11" t="s">
        <v>21</v>
      </c>
      <c r="C80" s="11">
        <v>2</v>
      </c>
      <c r="D80" s="11" t="s">
        <v>246</v>
      </c>
      <c r="E80" s="12">
        <v>43607.485925925925</v>
      </c>
      <c r="F80" s="12">
        <v>43608.610289351855</v>
      </c>
      <c r="G80" s="11" t="s">
        <v>647</v>
      </c>
      <c r="I80" s="11"/>
      <c r="J80" s="11"/>
      <c r="K80" s="11"/>
    </row>
    <row r="81" spans="1:11" ht="15" customHeight="1" x14ac:dyDescent="0.35">
      <c r="A81" s="11" t="s">
        <v>736</v>
      </c>
      <c r="B81" s="11" t="s">
        <v>20</v>
      </c>
      <c r="C81" s="11">
        <v>1</v>
      </c>
      <c r="D81" s="11" t="s">
        <v>170</v>
      </c>
      <c r="E81" s="12">
        <v>43608.562997685185</v>
      </c>
      <c r="F81" s="12">
        <v>43608.613819444443</v>
      </c>
      <c r="G81" s="11" t="s">
        <v>436</v>
      </c>
      <c r="I81" s="11"/>
      <c r="J81" s="11"/>
      <c r="K81" s="11"/>
    </row>
    <row r="82" spans="1:11" ht="15" customHeight="1" x14ac:dyDescent="0.35">
      <c r="A82" s="11" t="s">
        <v>737</v>
      </c>
      <c r="B82" s="11" t="s">
        <v>21</v>
      </c>
      <c r="C82" s="11">
        <v>6</v>
      </c>
      <c r="D82" s="11" t="s">
        <v>128</v>
      </c>
      <c r="E82" s="12">
        <v>43608.583969907406</v>
      </c>
      <c r="F82" s="12">
        <v>43608.647546296299</v>
      </c>
      <c r="G82" s="11" t="s">
        <v>436</v>
      </c>
      <c r="I82" s="11"/>
      <c r="J82" s="11"/>
      <c r="K82" s="11"/>
    </row>
    <row r="83" spans="1:11" ht="15" customHeight="1" x14ac:dyDescent="0.35">
      <c r="A83" s="11" t="s">
        <v>738</v>
      </c>
      <c r="B83" s="11" t="s">
        <v>20</v>
      </c>
      <c r="C83" s="11">
        <v>1</v>
      </c>
      <c r="D83" s="11" t="s">
        <v>52</v>
      </c>
      <c r="E83" s="12">
        <v>43608.622997685183</v>
      </c>
      <c r="F83" s="12">
        <v>43608.679363425923</v>
      </c>
      <c r="G83" s="11" t="s">
        <v>436</v>
      </c>
      <c r="I83" s="11"/>
      <c r="J83" s="11"/>
      <c r="K83" s="11"/>
    </row>
    <row r="84" spans="1:11" ht="15" customHeight="1" x14ac:dyDescent="0.35">
      <c r="A84" s="11" t="s">
        <v>739</v>
      </c>
      <c r="B84" s="11" t="s">
        <v>21</v>
      </c>
      <c r="C84" s="11">
        <v>5</v>
      </c>
      <c r="D84" s="11" t="s">
        <v>49</v>
      </c>
      <c r="E84" s="12">
        <v>43608.621400462966</v>
      </c>
      <c r="F84" s="12">
        <v>43608.693796296298</v>
      </c>
      <c r="G84" s="11" t="s">
        <v>436</v>
      </c>
      <c r="I84" s="11"/>
      <c r="J84" s="11"/>
      <c r="K84" s="11"/>
    </row>
    <row r="85" spans="1:11" ht="15" customHeight="1" x14ac:dyDescent="0.35">
      <c r="A85" s="11" t="s">
        <v>740</v>
      </c>
      <c r="B85" s="11" t="s">
        <v>21</v>
      </c>
      <c r="C85" s="11">
        <v>2</v>
      </c>
      <c r="D85" s="11" t="s">
        <v>741</v>
      </c>
      <c r="E85" s="12">
        <v>43608.613055555557</v>
      </c>
      <c r="F85" s="12">
        <v>43608.703692129631</v>
      </c>
      <c r="G85" s="11" t="s">
        <v>436</v>
      </c>
      <c r="I85" s="11"/>
      <c r="J85" s="11"/>
      <c r="K85" s="11"/>
    </row>
    <row r="86" spans="1:11" ht="15" customHeight="1" x14ac:dyDescent="0.35">
      <c r="A86" s="11" t="s">
        <v>742</v>
      </c>
      <c r="B86" s="11" t="s">
        <v>21</v>
      </c>
      <c r="C86" s="11">
        <v>4</v>
      </c>
      <c r="D86" s="11" t="s">
        <v>64</v>
      </c>
      <c r="E86" s="12">
        <v>43608.611377314817</v>
      </c>
      <c r="F86" s="12">
        <v>43608.705763888887</v>
      </c>
      <c r="G86" s="11" t="s">
        <v>436</v>
      </c>
      <c r="I86" s="11"/>
      <c r="J86" s="11"/>
      <c r="K86" s="11"/>
    </row>
    <row r="87" spans="1:11" ht="15" customHeight="1" x14ac:dyDescent="0.35">
      <c r="A87" s="11" t="s">
        <v>743</v>
      </c>
      <c r="B87" s="11" t="s">
        <v>21</v>
      </c>
      <c r="C87" s="11">
        <v>5</v>
      </c>
      <c r="D87" s="11" t="s">
        <v>64</v>
      </c>
      <c r="E87" s="12">
        <v>43608.603356481479</v>
      </c>
      <c r="F87" s="12">
        <v>43609.346678240741</v>
      </c>
      <c r="G87" s="11" t="s">
        <v>647</v>
      </c>
      <c r="I87" s="11"/>
      <c r="J87" s="11"/>
      <c r="K87" s="11"/>
    </row>
    <row r="88" spans="1:11" ht="15" customHeight="1" x14ac:dyDescent="0.35">
      <c r="A88" s="11" t="s">
        <v>744</v>
      </c>
      <c r="B88" s="11" t="s">
        <v>21</v>
      </c>
      <c r="C88" s="11">
        <v>7</v>
      </c>
      <c r="D88" s="11" t="s">
        <v>167</v>
      </c>
      <c r="E88" s="12">
        <v>43608.844560185185</v>
      </c>
      <c r="F88" s="12">
        <v>43609.353344907409</v>
      </c>
      <c r="G88" s="11" t="s">
        <v>450</v>
      </c>
      <c r="I88" s="11"/>
      <c r="J88" s="11"/>
      <c r="K88" s="11"/>
    </row>
    <row r="89" spans="1:11" ht="15" customHeight="1" x14ac:dyDescent="0.35">
      <c r="A89" s="11" t="s">
        <v>745</v>
      </c>
      <c r="B89" s="11" t="s">
        <v>21</v>
      </c>
      <c r="C89" s="11">
        <v>4</v>
      </c>
      <c r="D89" s="11" t="s">
        <v>733</v>
      </c>
      <c r="E89" s="12">
        <v>43608.652060185188</v>
      </c>
      <c r="F89" s="12">
        <v>43609.36577546296</v>
      </c>
      <c r="G89" s="11" t="s">
        <v>647</v>
      </c>
      <c r="I89" s="11"/>
      <c r="J89" s="11"/>
      <c r="K89" s="11"/>
    </row>
    <row r="90" spans="1:11" ht="15" customHeight="1" x14ac:dyDescent="0.35">
      <c r="A90" s="11" t="s">
        <v>746</v>
      </c>
      <c r="B90" s="11" t="s">
        <v>21</v>
      </c>
      <c r="C90" s="11">
        <v>3</v>
      </c>
      <c r="D90" s="11" t="s">
        <v>747</v>
      </c>
      <c r="E90" s="12">
        <v>43608.845185185186</v>
      </c>
      <c r="F90" s="12">
        <v>43609.368796296294</v>
      </c>
      <c r="G90" s="11" t="s">
        <v>450</v>
      </c>
      <c r="I90" s="11"/>
      <c r="J90" s="11"/>
      <c r="K90" s="11"/>
    </row>
    <row r="91" spans="1:11" ht="15" customHeight="1" x14ac:dyDescent="0.35">
      <c r="A91" s="11" t="s">
        <v>748</v>
      </c>
      <c r="B91" s="11" t="s">
        <v>21</v>
      </c>
      <c r="C91" s="11">
        <v>16</v>
      </c>
      <c r="D91" s="11" t="s">
        <v>685</v>
      </c>
      <c r="E91" s="12">
        <v>43608.846307870372</v>
      </c>
      <c r="F91" s="12">
        <v>43609.378101851849</v>
      </c>
      <c r="G91" s="11" t="s">
        <v>450</v>
      </c>
      <c r="I91" s="11"/>
      <c r="J91" s="11"/>
      <c r="K91" s="11"/>
    </row>
    <row r="92" spans="1:11" ht="15" customHeight="1" x14ac:dyDescent="0.35">
      <c r="A92" s="11" t="s">
        <v>749</v>
      </c>
      <c r="B92" s="11" t="s">
        <v>21</v>
      </c>
      <c r="C92" s="11">
        <v>2</v>
      </c>
      <c r="D92" s="11" t="s">
        <v>49</v>
      </c>
      <c r="E92" s="12">
        <v>43608.657384259262</v>
      </c>
      <c r="F92" s="12">
        <v>43609.382870370369</v>
      </c>
      <c r="G92" s="11" t="s">
        <v>647</v>
      </c>
      <c r="I92" s="11"/>
      <c r="J92" s="11"/>
      <c r="K92" s="11"/>
    </row>
    <row r="93" spans="1:11" ht="15" customHeight="1" x14ac:dyDescent="0.35">
      <c r="A93" s="11" t="s">
        <v>750</v>
      </c>
      <c r="B93" s="11" t="s">
        <v>21</v>
      </c>
      <c r="C93" s="11">
        <v>7</v>
      </c>
      <c r="D93" s="11" t="s">
        <v>751</v>
      </c>
      <c r="E93" s="12">
        <v>43608.84784722222</v>
      </c>
      <c r="F93" s="12">
        <v>43609.385914351849</v>
      </c>
      <c r="G93" s="11" t="s">
        <v>450</v>
      </c>
      <c r="I93" s="11"/>
      <c r="J93" s="11"/>
      <c r="K93" s="11"/>
    </row>
    <row r="94" spans="1:11" ht="15" customHeight="1" x14ac:dyDescent="0.35">
      <c r="A94" s="11" t="s">
        <v>752</v>
      </c>
      <c r="B94" s="11" t="s">
        <v>21</v>
      </c>
      <c r="C94" s="11">
        <v>3</v>
      </c>
      <c r="D94" s="11" t="s">
        <v>733</v>
      </c>
      <c r="E94" s="12">
        <v>43608.6640162037</v>
      </c>
      <c r="F94" s="12">
        <v>43609.387199074074</v>
      </c>
      <c r="G94" s="11" t="s">
        <v>647</v>
      </c>
      <c r="I94" s="11"/>
      <c r="J94" s="11"/>
      <c r="K94" s="11"/>
    </row>
    <row r="95" spans="1:11" ht="15" customHeight="1" x14ac:dyDescent="0.35">
      <c r="A95" s="11" t="s">
        <v>753</v>
      </c>
      <c r="B95" s="11" t="s">
        <v>21</v>
      </c>
      <c r="C95" s="11">
        <v>3</v>
      </c>
      <c r="D95" s="11" t="s">
        <v>751</v>
      </c>
      <c r="E95" s="12">
        <v>43608.849618055552</v>
      </c>
      <c r="F95" s="12">
        <v>43609.398287037038</v>
      </c>
      <c r="G95" s="11" t="s">
        <v>450</v>
      </c>
      <c r="I95" s="11"/>
      <c r="J95" s="11"/>
      <c r="K95" s="11"/>
    </row>
    <row r="96" spans="1:11" ht="15" customHeight="1" x14ac:dyDescent="0.35">
      <c r="A96" s="11" t="s">
        <v>754</v>
      </c>
      <c r="B96" s="11" t="s">
        <v>21</v>
      </c>
      <c r="C96" s="11">
        <v>3</v>
      </c>
      <c r="D96" s="11" t="s">
        <v>733</v>
      </c>
      <c r="E96" s="12">
        <v>43608.679537037038</v>
      </c>
      <c r="F96" s="12">
        <v>43609.398460648146</v>
      </c>
      <c r="G96" s="11" t="s">
        <v>647</v>
      </c>
      <c r="I96" s="11"/>
      <c r="J96" s="11"/>
      <c r="K96" s="11"/>
    </row>
    <row r="97" spans="1:11" ht="15" customHeight="1" x14ac:dyDescent="0.35">
      <c r="A97" s="11" t="s">
        <v>755</v>
      </c>
      <c r="B97" s="11" t="s">
        <v>21</v>
      </c>
      <c r="C97" s="11">
        <v>3</v>
      </c>
      <c r="D97" s="11" t="s">
        <v>93</v>
      </c>
      <c r="E97" s="12">
        <v>43608.68953703704</v>
      </c>
      <c r="F97" s="12">
        <v>43609.420370370368</v>
      </c>
      <c r="G97" s="11" t="s">
        <v>450</v>
      </c>
      <c r="I97" s="11"/>
      <c r="J97" s="11"/>
      <c r="K97" s="11"/>
    </row>
    <row r="98" spans="1:11" ht="15" customHeight="1" x14ac:dyDescent="0.35">
      <c r="A98" s="11" t="s">
        <v>756</v>
      </c>
      <c r="B98" s="11" t="s">
        <v>21</v>
      </c>
      <c r="C98" s="11">
        <v>2</v>
      </c>
      <c r="D98" s="11" t="s">
        <v>93</v>
      </c>
      <c r="E98" s="12">
        <v>43608.688020833331</v>
      </c>
      <c r="F98" s="12">
        <v>43609.431643518517</v>
      </c>
      <c r="G98" s="11" t="s">
        <v>450</v>
      </c>
      <c r="I98" s="11"/>
      <c r="J98" s="11"/>
      <c r="K98" s="11"/>
    </row>
    <row r="99" spans="1:11" ht="15" customHeight="1" x14ac:dyDescent="0.35">
      <c r="A99" s="11" t="s">
        <v>757</v>
      </c>
      <c r="B99" s="11" t="s">
        <v>21</v>
      </c>
      <c r="C99" s="11">
        <v>10</v>
      </c>
      <c r="D99" s="11" t="s">
        <v>683</v>
      </c>
      <c r="E99" s="12">
        <v>43608.840243055558</v>
      </c>
      <c r="F99" s="12">
        <v>43609.43172453704</v>
      </c>
      <c r="G99" s="11" t="s">
        <v>758</v>
      </c>
      <c r="I99" s="11"/>
      <c r="J99" s="11"/>
      <c r="K99" s="11"/>
    </row>
    <row r="100" spans="1:11" ht="15" customHeight="1" x14ac:dyDescent="0.35">
      <c r="A100" s="11" t="s">
        <v>759</v>
      </c>
      <c r="B100" s="11" t="s">
        <v>21</v>
      </c>
      <c r="C100" s="11">
        <v>20</v>
      </c>
      <c r="D100" s="11" t="s">
        <v>672</v>
      </c>
      <c r="E100" s="12">
        <v>43608.838356481479</v>
      </c>
      <c r="F100" s="12">
        <v>43609.439953703702</v>
      </c>
      <c r="G100" s="11" t="s">
        <v>647</v>
      </c>
      <c r="I100" s="11"/>
      <c r="J100" s="11"/>
      <c r="K100" s="11"/>
    </row>
    <row r="101" spans="1:11" ht="15" customHeight="1" x14ac:dyDescent="0.35">
      <c r="A101" s="11" t="s">
        <v>760</v>
      </c>
      <c r="B101" s="11" t="s">
        <v>21</v>
      </c>
      <c r="C101" s="11">
        <v>9</v>
      </c>
      <c r="D101" s="11" t="s">
        <v>49</v>
      </c>
      <c r="E101" s="12">
        <v>43608.686608796299</v>
      </c>
      <c r="F101" s="12">
        <v>43609.444155092591</v>
      </c>
      <c r="G101" s="11" t="s">
        <v>450</v>
      </c>
      <c r="I101" s="11"/>
      <c r="J101" s="11"/>
      <c r="K101" s="11"/>
    </row>
    <row r="102" spans="1:11" ht="15" customHeight="1" x14ac:dyDescent="0.35">
      <c r="A102" s="11" t="s">
        <v>761</v>
      </c>
      <c r="B102" s="11" t="s">
        <v>21</v>
      </c>
      <c r="C102" s="11">
        <v>6</v>
      </c>
      <c r="D102" s="11" t="s">
        <v>64</v>
      </c>
      <c r="E102" s="12">
        <v>43608.711678240739</v>
      </c>
      <c r="F102" s="12">
        <v>43609.444849537038</v>
      </c>
      <c r="G102" s="11" t="s">
        <v>450</v>
      </c>
      <c r="I102" s="11"/>
      <c r="J102" s="11"/>
      <c r="K102" s="11"/>
    </row>
    <row r="103" spans="1:11" ht="15" customHeight="1" x14ac:dyDescent="0.35">
      <c r="A103" s="11" t="s">
        <v>762</v>
      </c>
      <c r="B103" s="11" t="s">
        <v>21</v>
      </c>
      <c r="C103" s="11">
        <v>7</v>
      </c>
      <c r="D103" s="11" t="s">
        <v>763</v>
      </c>
      <c r="E103" s="12">
        <v>43608.839224537034</v>
      </c>
      <c r="F103" s="12">
        <v>43609.446782407409</v>
      </c>
      <c r="G103" s="11" t="s">
        <v>647</v>
      </c>
      <c r="I103" s="11"/>
      <c r="J103" s="11"/>
      <c r="K103" s="11"/>
    </row>
    <row r="104" spans="1:11" ht="15" customHeight="1" x14ac:dyDescent="0.35">
      <c r="A104" s="11" t="s">
        <v>764</v>
      </c>
      <c r="B104" s="11" t="s">
        <v>21</v>
      </c>
      <c r="C104" s="11">
        <v>4</v>
      </c>
      <c r="D104" s="11" t="s">
        <v>765</v>
      </c>
      <c r="E104" s="12">
        <v>43609.305243055554</v>
      </c>
      <c r="F104" s="12">
        <v>43609.470775462964</v>
      </c>
      <c r="G104" s="11" t="s">
        <v>450</v>
      </c>
      <c r="I104" s="11"/>
      <c r="J104" s="11"/>
      <c r="K104" s="11"/>
    </row>
    <row r="105" spans="1:11" ht="15" customHeight="1" x14ac:dyDescent="0.35">
      <c r="A105" s="11" t="s">
        <v>766</v>
      </c>
      <c r="B105" s="11" t="s">
        <v>22</v>
      </c>
      <c r="C105" s="11">
        <v>1</v>
      </c>
      <c r="D105" s="11" t="s">
        <v>767</v>
      </c>
      <c r="E105" s="12">
        <v>43609.450335648151</v>
      </c>
      <c r="F105" s="12">
        <v>43609.517210648148</v>
      </c>
      <c r="G105" s="11" t="s">
        <v>647</v>
      </c>
      <c r="I105" s="11"/>
      <c r="J105" s="11"/>
      <c r="K105" s="11"/>
    </row>
    <row r="106" spans="1:11" ht="15" customHeight="1" x14ac:dyDescent="0.35">
      <c r="A106" s="11" t="s">
        <v>768</v>
      </c>
      <c r="B106" s="11" t="s">
        <v>20</v>
      </c>
      <c r="C106" s="11">
        <v>1</v>
      </c>
      <c r="D106" s="11" t="s">
        <v>70</v>
      </c>
      <c r="E106" s="12">
        <v>43609.470196759263</v>
      </c>
      <c r="F106" s="12">
        <v>43609.521608796298</v>
      </c>
      <c r="G106" s="11" t="s">
        <v>647</v>
      </c>
      <c r="I106" s="11"/>
      <c r="J106" s="11"/>
      <c r="K106" s="11"/>
    </row>
    <row r="107" spans="1:11" ht="15" customHeight="1" x14ac:dyDescent="0.35">
      <c r="A107" s="11" t="s">
        <v>769</v>
      </c>
      <c r="B107" s="11" t="s">
        <v>22</v>
      </c>
      <c r="C107" s="11">
        <v>1</v>
      </c>
      <c r="D107" s="11" t="s">
        <v>770</v>
      </c>
      <c r="E107" s="12">
        <v>43609.521134259259</v>
      </c>
      <c r="F107" s="12">
        <v>43609.527199074073</v>
      </c>
      <c r="G107" s="11" t="s">
        <v>771</v>
      </c>
      <c r="I107" s="11"/>
      <c r="J107" s="11"/>
      <c r="K107" s="11"/>
    </row>
    <row r="108" spans="1:11" ht="15" customHeight="1" x14ac:dyDescent="0.35">
      <c r="A108" s="11" t="s">
        <v>772</v>
      </c>
      <c r="B108" s="11" t="s">
        <v>20</v>
      </c>
      <c r="C108" s="11">
        <v>1</v>
      </c>
      <c r="D108" s="11" t="s">
        <v>49</v>
      </c>
      <c r="E108" s="12">
        <v>43609.52851851852</v>
      </c>
      <c r="F108" s="12">
        <v>43609.552789351852</v>
      </c>
      <c r="G108" s="11" t="s">
        <v>647</v>
      </c>
      <c r="I108" s="11"/>
      <c r="J108" s="11"/>
      <c r="K108" s="11"/>
    </row>
    <row r="109" spans="1:11" ht="15" customHeight="1" x14ac:dyDescent="0.35">
      <c r="A109" s="11" t="s">
        <v>773</v>
      </c>
      <c r="B109" s="11" t="s">
        <v>21</v>
      </c>
      <c r="C109" s="11">
        <v>2</v>
      </c>
      <c r="D109" s="11" t="s">
        <v>774</v>
      </c>
      <c r="E109" s="12">
        <v>43606.523541666669</v>
      </c>
      <c r="F109" s="12">
        <v>43609.591157407405</v>
      </c>
      <c r="G109" s="11" t="s">
        <v>436</v>
      </c>
      <c r="I109" s="11"/>
      <c r="J109" s="11"/>
      <c r="K109" s="11"/>
    </row>
    <row r="110" spans="1:11" ht="15" customHeight="1" x14ac:dyDescent="0.35">
      <c r="A110" s="11" t="s">
        <v>775</v>
      </c>
      <c r="B110" s="11" t="s">
        <v>21</v>
      </c>
      <c r="C110" s="11">
        <v>6</v>
      </c>
      <c r="D110" s="11" t="s">
        <v>56</v>
      </c>
      <c r="E110" s="12">
        <v>43601.599664351852</v>
      </c>
      <c r="F110" s="12">
        <v>43609.597129629627</v>
      </c>
      <c r="G110" s="11" t="s">
        <v>436</v>
      </c>
      <c r="I110" s="11"/>
      <c r="J110" s="11"/>
      <c r="K110" s="11"/>
    </row>
    <row r="111" spans="1:11" ht="15" customHeight="1" x14ac:dyDescent="0.35">
      <c r="A111" s="11" t="s">
        <v>776</v>
      </c>
      <c r="B111" s="11" t="s">
        <v>21</v>
      </c>
      <c r="C111" s="11">
        <v>3</v>
      </c>
      <c r="D111" s="11" t="s">
        <v>664</v>
      </c>
      <c r="E111" s="12">
        <v>43606.499652777777</v>
      </c>
      <c r="F111" s="12">
        <v>43609.605497685188</v>
      </c>
      <c r="G111" s="11" t="s">
        <v>436</v>
      </c>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435</v>
      </c>
      <c r="B2" s="3" t="s">
        <v>20</v>
      </c>
      <c r="C2" s="3">
        <v>1</v>
      </c>
      <c r="D2" s="3" t="s">
        <v>170</v>
      </c>
      <c r="E2" s="32">
        <v>43594.66375</v>
      </c>
      <c r="F2" s="5"/>
      <c r="G2" s="5"/>
      <c r="K2" s="3" t="s">
        <v>45</v>
      </c>
      <c r="L2" s="3" t="s">
        <v>436</v>
      </c>
      <c r="M2" s="9">
        <v>43606.39744212963</v>
      </c>
      <c r="N2" s="9">
        <v>43606.415138888886</v>
      </c>
      <c r="O2" s="3" t="s">
        <v>437</v>
      </c>
      <c r="P2" s="10">
        <v>1.7697187499999999E-2</v>
      </c>
      <c r="R2" s="13" t="s">
        <v>480</v>
      </c>
      <c r="S2" s="13">
        <v>2</v>
      </c>
      <c r="T2" s="13">
        <v>0.36</v>
      </c>
      <c r="U2" s="13">
        <v>0</v>
      </c>
      <c r="V2" s="13"/>
      <c r="W2" s="13">
        <v>0</v>
      </c>
      <c r="X2" s="18"/>
      <c r="Y2" s="18">
        <v>2</v>
      </c>
    </row>
    <row r="3" spans="1:25" s="3" customFormat="1" ht="15" customHeight="1" x14ac:dyDescent="0.35">
      <c r="A3" s="3" t="s">
        <v>438</v>
      </c>
      <c r="B3" s="3" t="s">
        <v>20</v>
      </c>
      <c r="C3" s="3">
        <v>1</v>
      </c>
      <c r="D3" s="3" t="s">
        <v>56</v>
      </c>
      <c r="E3" s="32">
        <v>43594.66547453704</v>
      </c>
      <c r="F3" s="5"/>
      <c r="G3" s="5"/>
      <c r="K3" s="3" t="s">
        <v>45</v>
      </c>
      <c r="L3" s="3" t="s">
        <v>436</v>
      </c>
      <c r="M3" s="9">
        <v>43606.415925925925</v>
      </c>
      <c r="N3" s="9">
        <v>43606.427824074075</v>
      </c>
      <c r="O3" s="3" t="s">
        <v>439</v>
      </c>
      <c r="P3" s="10">
        <v>1.1890972222222225E-2</v>
      </c>
      <c r="R3" s="13" t="s">
        <v>517</v>
      </c>
      <c r="S3" s="13">
        <v>1</v>
      </c>
      <c r="T3" s="13">
        <v>0.19</v>
      </c>
      <c r="U3" s="13">
        <v>2</v>
      </c>
      <c r="V3" s="13">
        <v>0.18</v>
      </c>
      <c r="W3" s="13">
        <v>0</v>
      </c>
      <c r="X3" s="13"/>
      <c r="Y3" s="13">
        <v>2.5</v>
      </c>
    </row>
    <row r="4" spans="1:25" ht="15" customHeight="1" x14ac:dyDescent="0.35">
      <c r="A4" s="3" t="s">
        <v>440</v>
      </c>
      <c r="B4" s="3" t="s">
        <v>20</v>
      </c>
      <c r="C4" s="3">
        <v>1</v>
      </c>
      <c r="D4" s="3" t="s">
        <v>56</v>
      </c>
      <c r="E4" s="32">
        <v>43594.669965277775</v>
      </c>
      <c r="F4" s="5"/>
      <c r="G4" s="5"/>
      <c r="H4" s="5"/>
      <c r="I4" s="3"/>
      <c r="J4" s="3"/>
      <c r="K4" s="3" t="s">
        <v>45</v>
      </c>
      <c r="L4" s="3" t="s">
        <v>441</v>
      </c>
      <c r="M4" s="9">
        <v>43606.433842592596</v>
      </c>
      <c r="N4" s="9">
        <v>43606.449537037035</v>
      </c>
      <c r="O4" s="3" t="s">
        <v>442</v>
      </c>
      <c r="P4" s="10">
        <v>1.5688055555555556E-2</v>
      </c>
      <c r="R4" s="13" t="s">
        <v>441</v>
      </c>
      <c r="S4" s="13">
        <v>5</v>
      </c>
      <c r="T4" s="13">
        <v>0.74</v>
      </c>
      <c r="U4" s="13">
        <v>5</v>
      </c>
      <c r="V4" s="13">
        <v>0.36</v>
      </c>
      <c r="W4" s="13">
        <v>3</v>
      </c>
      <c r="X4" s="25">
        <v>0.26</v>
      </c>
      <c r="Y4" s="25">
        <v>9.74</v>
      </c>
    </row>
    <row r="5" spans="1:25" ht="15" customHeight="1" x14ac:dyDescent="0.35">
      <c r="A5" s="3" t="s">
        <v>443</v>
      </c>
      <c r="B5" s="3" t="s">
        <v>20</v>
      </c>
      <c r="C5" s="3">
        <v>1</v>
      </c>
      <c r="D5" s="3" t="s">
        <v>56</v>
      </c>
      <c r="E5" s="32">
        <v>43594.673518518517</v>
      </c>
      <c r="F5" s="5"/>
      <c r="G5" s="5"/>
      <c r="H5" s="5"/>
      <c r="I5" s="3"/>
      <c r="J5" s="3"/>
      <c r="K5" s="3" t="s">
        <v>45</v>
      </c>
      <c r="L5" s="3" t="s">
        <v>444</v>
      </c>
      <c r="M5" s="9">
        <v>43606.458310185182</v>
      </c>
      <c r="N5" s="9">
        <v>43606.459861111114</v>
      </c>
      <c r="O5" s="3" t="s">
        <v>445</v>
      </c>
      <c r="P5" s="10">
        <v>1.5612500000000001E-3</v>
      </c>
      <c r="R5" s="13" t="s">
        <v>444</v>
      </c>
      <c r="S5" s="13">
        <v>5</v>
      </c>
      <c r="T5" s="13">
        <v>0.03</v>
      </c>
      <c r="U5" s="13">
        <v>12</v>
      </c>
      <c r="V5" s="13">
        <v>1.48</v>
      </c>
      <c r="W5" s="13">
        <v>2</v>
      </c>
      <c r="X5" s="25">
        <v>0.17</v>
      </c>
      <c r="Y5" s="25">
        <v>14.66</v>
      </c>
    </row>
    <row r="6" spans="1:25" ht="15" customHeight="1" x14ac:dyDescent="0.35">
      <c r="A6" s="3" t="s">
        <v>125</v>
      </c>
      <c r="B6" s="3" t="s">
        <v>21</v>
      </c>
      <c r="C6" s="3">
        <v>2</v>
      </c>
      <c r="D6" s="3" t="s">
        <v>70</v>
      </c>
      <c r="E6" s="32">
        <v>43595.430590277778</v>
      </c>
      <c r="F6" s="5"/>
      <c r="G6" s="5"/>
      <c r="H6" s="5"/>
      <c r="I6" s="3"/>
      <c r="J6" s="3"/>
      <c r="K6" s="3" t="s">
        <v>67</v>
      </c>
      <c r="L6" s="3" t="s">
        <v>436</v>
      </c>
      <c r="M6" s="9">
        <v>43606.446273148147</v>
      </c>
      <c r="N6" s="9">
        <v>43606.459965277776</v>
      </c>
      <c r="O6" s="3" t="s">
        <v>446</v>
      </c>
      <c r="P6" s="10">
        <v>1.3687905092592592E-2</v>
      </c>
      <c r="R6" s="13" t="s">
        <v>450</v>
      </c>
      <c r="S6" s="13">
        <v>9</v>
      </c>
      <c r="T6" s="13">
        <v>0.18</v>
      </c>
      <c r="U6" s="13">
        <v>8</v>
      </c>
      <c r="V6" s="13">
        <v>0.15</v>
      </c>
      <c r="W6" s="13">
        <v>4</v>
      </c>
      <c r="X6" s="25">
        <v>0.48</v>
      </c>
      <c r="Y6" s="25">
        <v>16.32</v>
      </c>
    </row>
    <row r="7" spans="1:25" ht="15" customHeight="1" x14ac:dyDescent="0.35">
      <c r="A7" s="3" t="s">
        <v>122</v>
      </c>
      <c r="B7" s="3" t="s">
        <v>21</v>
      </c>
      <c r="C7" s="3">
        <v>7</v>
      </c>
      <c r="D7" s="3" t="s">
        <v>111</v>
      </c>
      <c r="E7" s="32">
        <v>43594.725555555553</v>
      </c>
      <c r="F7" s="5"/>
      <c r="G7" s="5"/>
      <c r="H7" s="5"/>
      <c r="I7" s="3"/>
      <c r="J7" s="3"/>
      <c r="K7" s="3" t="s">
        <v>67</v>
      </c>
      <c r="L7" s="3" t="s">
        <v>447</v>
      </c>
      <c r="M7" s="9">
        <v>43606.457627314812</v>
      </c>
      <c r="N7" s="9">
        <v>43606.465312499997</v>
      </c>
      <c r="O7" s="3" t="s">
        <v>448</v>
      </c>
      <c r="P7" s="10">
        <v>7.6839004629629636E-3</v>
      </c>
      <c r="R7" s="13" t="s">
        <v>447</v>
      </c>
      <c r="S7" s="13">
        <v>0</v>
      </c>
      <c r="T7" s="13"/>
      <c r="U7" s="13">
        <v>28</v>
      </c>
      <c r="V7" s="13">
        <v>0.27</v>
      </c>
      <c r="W7" s="13">
        <v>0</v>
      </c>
      <c r="X7" s="25"/>
      <c r="Y7" s="25">
        <v>21</v>
      </c>
    </row>
    <row r="8" spans="1:25" ht="15" customHeight="1" x14ac:dyDescent="0.35">
      <c r="A8" s="3" t="s">
        <v>356</v>
      </c>
      <c r="B8" s="3" t="s">
        <v>20</v>
      </c>
      <c r="C8" s="3">
        <v>1</v>
      </c>
      <c r="D8" s="3" t="s">
        <v>56</v>
      </c>
      <c r="E8" s="32">
        <v>43595.476643518516</v>
      </c>
      <c r="F8" s="5"/>
      <c r="G8" s="5"/>
      <c r="H8" s="5"/>
      <c r="I8" s="3"/>
      <c r="J8" s="3"/>
      <c r="K8" s="3" t="s">
        <v>45</v>
      </c>
      <c r="L8" s="3" t="s">
        <v>436</v>
      </c>
      <c r="M8" s="9">
        <v>43606.461562500001</v>
      </c>
      <c r="N8" s="9">
        <v>43606.467303240737</v>
      </c>
      <c r="O8" s="3" t="s">
        <v>449</v>
      </c>
      <c r="P8" s="10">
        <v>5.7334606481481481E-3</v>
      </c>
      <c r="R8" s="13" t="s">
        <v>436</v>
      </c>
      <c r="S8" s="13">
        <v>8</v>
      </c>
      <c r="T8" s="13">
        <v>0.41</v>
      </c>
      <c r="U8" s="13">
        <v>25</v>
      </c>
      <c r="V8" s="13">
        <v>0.33</v>
      </c>
      <c r="W8" s="13">
        <v>2</v>
      </c>
      <c r="X8" s="25">
        <v>0.12</v>
      </c>
      <c r="Y8" s="25">
        <v>27.41</v>
      </c>
    </row>
    <row r="9" spans="1:25" ht="15" customHeight="1" x14ac:dyDescent="0.35">
      <c r="A9" s="3" t="s">
        <v>55</v>
      </c>
      <c r="B9" s="3" t="s">
        <v>20</v>
      </c>
      <c r="C9" s="3">
        <v>1</v>
      </c>
      <c r="D9" s="3" t="s">
        <v>56</v>
      </c>
      <c r="E9" s="32">
        <v>43594.645231481481</v>
      </c>
      <c r="F9" s="5"/>
      <c r="G9" s="5"/>
      <c r="H9" s="5"/>
      <c r="I9" s="3"/>
      <c r="J9" s="3"/>
      <c r="K9" s="3" t="s">
        <v>45</v>
      </c>
      <c r="L9" s="3" t="s">
        <v>450</v>
      </c>
      <c r="M9" s="9">
        <v>43606.463819444441</v>
      </c>
      <c r="N9" s="9">
        <v>43606.470902777779</v>
      </c>
      <c r="O9" s="3" t="s">
        <v>451</v>
      </c>
      <c r="P9" s="10">
        <v>7.0779745370370371E-3</v>
      </c>
      <c r="R9" s="13" t="s">
        <v>350</v>
      </c>
      <c r="S9" s="13">
        <v>30</v>
      </c>
      <c r="T9" s="13">
        <v>0.32</v>
      </c>
      <c r="U9" s="13">
        <v>80</v>
      </c>
      <c r="V9" s="13">
        <v>0.46</v>
      </c>
      <c r="W9" s="13">
        <v>11</v>
      </c>
      <c r="X9" s="25">
        <v>0.3</v>
      </c>
      <c r="Y9" s="25">
        <v>93.63</v>
      </c>
    </row>
    <row r="10" spans="1:25" ht="15" customHeight="1" x14ac:dyDescent="0.35">
      <c r="A10" s="3" t="s">
        <v>153</v>
      </c>
      <c r="B10" s="3" t="s">
        <v>21</v>
      </c>
      <c r="C10" s="3">
        <v>6</v>
      </c>
      <c r="D10" s="3" t="s">
        <v>111</v>
      </c>
      <c r="E10" s="32">
        <v>43594.733530092592</v>
      </c>
      <c r="F10" s="5"/>
      <c r="G10" s="5"/>
      <c r="H10" s="5"/>
      <c r="I10" s="3"/>
      <c r="J10" s="3"/>
      <c r="K10" s="3" t="s">
        <v>67</v>
      </c>
      <c r="L10" s="3" t="s">
        <v>447</v>
      </c>
      <c r="M10" s="9">
        <v>43606.469386574077</v>
      </c>
      <c r="N10" s="9">
        <v>43606.475138888891</v>
      </c>
      <c r="O10" s="3" t="s">
        <v>452</v>
      </c>
      <c r="P10" s="10">
        <v>5.7559143518518515E-3</v>
      </c>
      <c r="R10" s="11"/>
      <c r="S10" s="11"/>
      <c r="T10" s="11"/>
      <c r="U10" s="11"/>
      <c r="V10" s="11"/>
      <c r="W10" s="11"/>
      <c r="X10" s="11"/>
      <c r="Y10" s="11"/>
    </row>
    <row r="11" spans="1:25" ht="15" customHeight="1" x14ac:dyDescent="0.35">
      <c r="A11" s="3" t="s">
        <v>138</v>
      </c>
      <c r="B11" s="3" t="s">
        <v>21</v>
      </c>
      <c r="C11" s="3">
        <v>4</v>
      </c>
      <c r="D11" s="3" t="s">
        <v>49</v>
      </c>
      <c r="E11" s="32">
        <v>43595.382673611108</v>
      </c>
      <c r="F11" s="5"/>
      <c r="G11" s="5"/>
      <c r="H11" s="5"/>
      <c r="I11" s="3"/>
      <c r="J11" s="3"/>
      <c r="K11" s="3" t="s">
        <v>45</v>
      </c>
      <c r="L11" s="3" t="s">
        <v>436</v>
      </c>
      <c r="M11" s="9">
        <v>43606.468263888892</v>
      </c>
      <c r="N11" s="9">
        <v>43606.475590277776</v>
      </c>
      <c r="O11" s="3" t="s">
        <v>453</v>
      </c>
      <c r="P11" s="10">
        <v>7.3249305555555559E-3</v>
      </c>
      <c r="R11" s="11"/>
      <c r="S11" s="11"/>
      <c r="T11" s="11"/>
      <c r="U11" s="11"/>
      <c r="V11" s="11"/>
      <c r="W11" s="11"/>
      <c r="X11" s="11"/>
      <c r="Y11" s="11"/>
    </row>
    <row r="12" spans="1:25" ht="15" customHeight="1" x14ac:dyDescent="0.35">
      <c r="A12" s="3" t="s">
        <v>75</v>
      </c>
      <c r="B12" s="3" t="s">
        <v>20</v>
      </c>
      <c r="C12" s="3">
        <v>1</v>
      </c>
      <c r="D12" s="3" t="s">
        <v>49</v>
      </c>
      <c r="E12" s="32">
        <v>43594.713171296295</v>
      </c>
      <c r="F12" s="5"/>
      <c r="G12" s="5"/>
      <c r="H12" s="5"/>
      <c r="I12" s="3"/>
      <c r="J12" s="3"/>
      <c r="K12" s="3" t="s">
        <v>45</v>
      </c>
      <c r="L12" s="3" t="s">
        <v>444</v>
      </c>
      <c r="M12" s="9">
        <v>43606.478321759256</v>
      </c>
      <c r="N12" s="9">
        <v>43606.47859953704</v>
      </c>
      <c r="O12" s="3" t="s">
        <v>454</v>
      </c>
      <c r="P12" s="10">
        <v>2.7767361111111108E-4</v>
      </c>
      <c r="R12" s="11"/>
      <c r="S12" s="11"/>
      <c r="T12" s="11"/>
      <c r="U12" s="11"/>
      <c r="V12" s="11"/>
      <c r="W12" s="11"/>
      <c r="X12" s="11"/>
      <c r="Y12" s="11"/>
    </row>
    <row r="13" spans="1:25" ht="15" customHeight="1" x14ac:dyDescent="0.35">
      <c r="A13" s="3" t="s">
        <v>120</v>
      </c>
      <c r="B13" s="3" t="s">
        <v>21</v>
      </c>
      <c r="C13" s="3">
        <v>6</v>
      </c>
      <c r="D13" s="3" t="s">
        <v>49</v>
      </c>
      <c r="E13" s="32">
        <v>43595.391747685186</v>
      </c>
      <c r="F13" s="5"/>
      <c r="G13" s="5"/>
      <c r="H13" s="5"/>
      <c r="I13" s="3"/>
      <c r="J13" s="3"/>
      <c r="K13" s="3" t="s">
        <v>45</v>
      </c>
      <c r="L13" s="3" t="s">
        <v>436</v>
      </c>
      <c r="M13" s="9">
        <v>43606.482465277775</v>
      </c>
      <c r="N13" s="9">
        <v>43606.484699074077</v>
      </c>
      <c r="O13" s="3" t="s">
        <v>455</v>
      </c>
      <c r="P13" s="10">
        <v>2.2299074074074074E-3</v>
      </c>
      <c r="R13" s="11"/>
      <c r="S13" s="11"/>
      <c r="T13" s="11"/>
      <c r="U13" s="11"/>
      <c r="V13" s="11"/>
      <c r="W13" s="11"/>
      <c r="X13" s="11"/>
      <c r="Y13" s="11"/>
    </row>
    <row r="14" spans="1:25" ht="15" customHeight="1" x14ac:dyDescent="0.35">
      <c r="A14" s="3" t="s">
        <v>110</v>
      </c>
      <c r="B14" s="3" t="s">
        <v>21</v>
      </c>
      <c r="C14" s="3">
        <v>13</v>
      </c>
      <c r="D14" s="3" t="s">
        <v>111</v>
      </c>
      <c r="E14" s="32">
        <v>43595.485972222225</v>
      </c>
      <c r="F14" s="5"/>
      <c r="G14" s="5"/>
      <c r="H14" s="5"/>
      <c r="I14" s="3"/>
      <c r="J14" s="3"/>
      <c r="K14" s="3" t="s">
        <v>67</v>
      </c>
      <c r="L14" s="3" t="s">
        <v>447</v>
      </c>
      <c r="M14" s="9">
        <v>43606.476006944446</v>
      </c>
      <c r="N14" s="9">
        <v>43606.496562499997</v>
      </c>
      <c r="O14" s="3" t="s">
        <v>456</v>
      </c>
      <c r="P14" s="10">
        <v>2.0564895833333333E-2</v>
      </c>
      <c r="R14" s="11"/>
      <c r="S14" s="11"/>
      <c r="T14" s="11"/>
      <c r="U14" s="11"/>
      <c r="V14" s="11"/>
      <c r="W14" s="11"/>
      <c r="X14" s="11"/>
      <c r="Y14" s="11"/>
    </row>
    <row r="15" spans="1:25" ht="15" customHeight="1" x14ac:dyDescent="0.35">
      <c r="A15" s="3" t="s">
        <v>187</v>
      </c>
      <c r="B15" s="3" t="s">
        <v>21</v>
      </c>
      <c r="C15" s="3">
        <v>5</v>
      </c>
      <c r="D15" s="3" t="s">
        <v>56</v>
      </c>
      <c r="E15" s="32">
        <v>43595.56962962963</v>
      </c>
      <c r="F15" s="5"/>
      <c r="G15" s="5"/>
      <c r="H15" s="5"/>
      <c r="I15" s="3"/>
      <c r="J15" s="3"/>
      <c r="K15" s="3" t="s">
        <v>45</v>
      </c>
      <c r="L15" s="3" t="s">
        <v>450</v>
      </c>
      <c r="M15" s="9">
        <v>43606.496793981481</v>
      </c>
      <c r="N15" s="9">
        <v>43606.498356481483</v>
      </c>
      <c r="O15" s="3" t="s">
        <v>457</v>
      </c>
      <c r="P15" s="10">
        <v>1.5533449074074071E-3</v>
      </c>
      <c r="R15" s="11"/>
      <c r="S15" s="11"/>
      <c r="T15" s="11"/>
      <c r="U15" s="11"/>
      <c r="V15" s="11"/>
      <c r="W15" s="11"/>
      <c r="X15" s="11"/>
      <c r="Y15" s="11"/>
    </row>
    <row r="16" spans="1:25" ht="15" customHeight="1" x14ac:dyDescent="0.35">
      <c r="A16" s="3" t="s">
        <v>157</v>
      </c>
      <c r="B16" s="3" t="s">
        <v>21</v>
      </c>
      <c r="C16" s="3">
        <v>2</v>
      </c>
      <c r="D16" s="3" t="s">
        <v>111</v>
      </c>
      <c r="E16" s="32">
        <v>43595.493611111109</v>
      </c>
      <c r="F16" s="5"/>
      <c r="G16" s="5"/>
      <c r="H16" s="5"/>
      <c r="I16" s="3"/>
      <c r="J16" s="3"/>
      <c r="K16" s="3" t="s">
        <v>158</v>
      </c>
      <c r="L16" s="3" t="s">
        <v>447</v>
      </c>
      <c r="M16" s="9">
        <v>43606.497696759259</v>
      </c>
      <c r="N16" s="9">
        <v>43606.504421296297</v>
      </c>
      <c r="O16" s="3" t="s">
        <v>458</v>
      </c>
      <c r="P16" s="10">
        <v>6.7257175925925922E-3</v>
      </c>
      <c r="R16" s="11"/>
      <c r="S16" s="11"/>
      <c r="T16" s="11"/>
      <c r="U16" s="11"/>
      <c r="V16" s="11"/>
      <c r="W16" s="11"/>
      <c r="X16" s="11"/>
      <c r="Y16" s="11"/>
    </row>
    <row r="17" spans="1:25" ht="15" customHeight="1" x14ac:dyDescent="0.35">
      <c r="A17" s="3" t="s">
        <v>459</v>
      </c>
      <c r="B17" s="3" t="s">
        <v>20</v>
      </c>
      <c r="C17" s="3">
        <v>1</v>
      </c>
      <c r="D17" s="3" t="s">
        <v>56</v>
      </c>
      <c r="E17" s="32">
        <v>43594.696412037039</v>
      </c>
      <c r="F17" s="5"/>
      <c r="G17" s="5"/>
      <c r="H17" s="5"/>
      <c r="I17" s="3"/>
      <c r="J17" s="3"/>
      <c r="K17" s="3" t="s">
        <v>45</v>
      </c>
      <c r="L17" s="3" t="s">
        <v>441</v>
      </c>
      <c r="M17" s="9">
        <v>43606.464942129627</v>
      </c>
      <c r="N17" s="9">
        <v>43606.50508101852</v>
      </c>
      <c r="O17" s="3" t="s">
        <v>460</v>
      </c>
      <c r="P17" s="10">
        <v>4.0134930555555552E-2</v>
      </c>
      <c r="R17" s="11"/>
      <c r="S17" s="11"/>
      <c r="T17" s="11"/>
      <c r="U17" s="11"/>
      <c r="V17" s="11"/>
      <c r="W17" s="11"/>
      <c r="X17" s="11"/>
      <c r="Y17" s="11"/>
    </row>
    <row r="18" spans="1:25" ht="15" customHeight="1" x14ac:dyDescent="0.35">
      <c r="A18" s="3" t="s">
        <v>116</v>
      </c>
      <c r="B18" s="3" t="s">
        <v>21</v>
      </c>
      <c r="C18" s="3">
        <v>9</v>
      </c>
      <c r="D18" s="3" t="s">
        <v>114</v>
      </c>
      <c r="E18" s="32">
        <v>43595.363946759258</v>
      </c>
      <c r="F18" s="5"/>
      <c r="G18" s="5"/>
      <c r="H18" s="5"/>
      <c r="I18" s="3"/>
      <c r="J18" s="3"/>
      <c r="K18" s="3" t="s">
        <v>45</v>
      </c>
      <c r="L18" s="3" t="s">
        <v>447</v>
      </c>
      <c r="M18" s="9">
        <v>43606.506828703707</v>
      </c>
      <c r="N18" s="9">
        <v>43606.510925925926</v>
      </c>
      <c r="O18" s="3" t="s">
        <v>461</v>
      </c>
      <c r="P18" s="10">
        <v>4.1012499999999999E-3</v>
      </c>
      <c r="R18" s="11"/>
      <c r="S18" s="11"/>
      <c r="T18" s="11"/>
      <c r="U18" s="11"/>
      <c r="V18" s="11"/>
      <c r="W18" s="11"/>
      <c r="X18" s="11"/>
      <c r="Y18" s="11"/>
    </row>
    <row r="19" spans="1:25" ht="15" customHeight="1" x14ac:dyDescent="0.35">
      <c r="A19" s="3" t="s">
        <v>113</v>
      </c>
      <c r="B19" s="3" t="s">
        <v>21</v>
      </c>
      <c r="C19" s="3">
        <v>11</v>
      </c>
      <c r="D19" s="3" t="s">
        <v>114</v>
      </c>
      <c r="E19" s="32">
        <v>43595.37222222222</v>
      </c>
      <c r="F19" s="5"/>
      <c r="G19" s="5"/>
      <c r="H19" s="5"/>
      <c r="I19" s="3"/>
      <c r="J19" s="3"/>
      <c r="K19" s="3" t="s">
        <v>45</v>
      </c>
      <c r="L19" s="3" t="s">
        <v>447</v>
      </c>
      <c r="M19" s="9">
        <v>43606.511956018519</v>
      </c>
      <c r="N19" s="9">
        <v>43606.516527777778</v>
      </c>
      <c r="O19" s="3" t="s">
        <v>462</v>
      </c>
      <c r="P19" s="10">
        <v>4.569837962962963E-3</v>
      </c>
      <c r="R19" s="11"/>
      <c r="S19" s="11"/>
      <c r="T19" s="11"/>
      <c r="U19" s="11"/>
      <c r="V19" s="11"/>
      <c r="W19" s="11"/>
      <c r="X19" s="11"/>
      <c r="Y19" s="11"/>
    </row>
    <row r="20" spans="1:25" ht="15" customHeight="1" x14ac:dyDescent="0.35">
      <c r="A20" s="3" t="s">
        <v>191</v>
      </c>
      <c r="B20" s="3" t="s">
        <v>21</v>
      </c>
      <c r="C20" s="3">
        <v>2</v>
      </c>
      <c r="D20" s="3" t="s">
        <v>56</v>
      </c>
      <c r="E20" s="32">
        <v>43595.574444444443</v>
      </c>
      <c r="F20" s="5"/>
      <c r="G20" s="5"/>
      <c r="H20" s="5"/>
      <c r="I20" s="3"/>
      <c r="J20" s="3"/>
      <c r="K20" s="3" t="s">
        <v>45</v>
      </c>
      <c r="L20" s="3" t="s">
        <v>450</v>
      </c>
      <c r="M20" s="9">
        <v>43606.514409722222</v>
      </c>
      <c r="N20" s="9">
        <v>43606.518182870372</v>
      </c>
      <c r="O20" s="3" t="s">
        <v>463</v>
      </c>
      <c r="P20" s="10">
        <v>3.7670370370370375E-3</v>
      </c>
      <c r="R20" s="11"/>
      <c r="S20" s="11"/>
      <c r="T20" s="11"/>
      <c r="U20" s="11"/>
      <c r="V20" s="11"/>
      <c r="W20" s="11"/>
      <c r="X20" s="11"/>
      <c r="Y20" s="11"/>
    </row>
    <row r="21" spans="1:25" ht="15" customHeight="1" x14ac:dyDescent="0.35">
      <c r="A21" s="3" t="s">
        <v>155</v>
      </c>
      <c r="B21" s="3" t="s">
        <v>21</v>
      </c>
      <c r="C21" s="3">
        <v>3</v>
      </c>
      <c r="D21" s="3" t="s">
        <v>49</v>
      </c>
      <c r="E21" s="32">
        <v>43594.700011574074</v>
      </c>
      <c r="F21" s="5"/>
      <c r="G21" s="5"/>
      <c r="H21" s="5"/>
      <c r="I21" s="3"/>
      <c r="J21" s="3"/>
      <c r="K21" s="3" t="s">
        <v>45</v>
      </c>
      <c r="L21" s="3" t="s">
        <v>441</v>
      </c>
      <c r="M21" s="9">
        <v>43606.5077662037</v>
      </c>
      <c r="N21" s="9">
        <v>43606.520104166666</v>
      </c>
      <c r="O21" s="3" t="s">
        <v>464</v>
      </c>
      <c r="P21" s="10">
        <v>1.2342129629629628E-2</v>
      </c>
      <c r="R21" s="11"/>
      <c r="S21" s="11"/>
      <c r="T21" s="11"/>
      <c r="U21" s="11"/>
      <c r="V21" s="11"/>
      <c r="W21" s="11"/>
      <c r="X21" s="11"/>
      <c r="Y21" s="11"/>
    </row>
    <row r="22" spans="1:25" ht="15" customHeight="1" x14ac:dyDescent="0.35">
      <c r="A22" s="3" t="s">
        <v>162</v>
      </c>
      <c r="B22" s="3" t="s">
        <v>21</v>
      </c>
      <c r="C22" s="3">
        <v>4</v>
      </c>
      <c r="D22" s="3" t="s">
        <v>114</v>
      </c>
      <c r="E22" s="32">
        <v>43595.377372685187</v>
      </c>
      <c r="F22" s="5"/>
      <c r="G22" s="5"/>
      <c r="H22" s="5"/>
      <c r="I22" s="3"/>
      <c r="J22" s="3"/>
      <c r="K22" s="3" t="s">
        <v>45</v>
      </c>
      <c r="L22" s="3" t="s">
        <v>447</v>
      </c>
      <c r="M22" s="9">
        <v>43606.520231481481</v>
      </c>
      <c r="N22" s="9">
        <v>43606.522175925929</v>
      </c>
      <c r="O22" s="3" t="s">
        <v>465</v>
      </c>
      <c r="P22" s="10">
        <v>1.9427893518518518E-3</v>
      </c>
      <c r="R22" s="11"/>
      <c r="S22" s="11"/>
      <c r="T22" s="11"/>
      <c r="U22" s="11"/>
      <c r="V22" s="11"/>
      <c r="W22" s="11"/>
      <c r="X22" s="11"/>
      <c r="Y22" s="11"/>
    </row>
    <row r="23" spans="1:25" ht="15" customHeight="1" x14ac:dyDescent="0.35">
      <c r="A23" s="3" t="s">
        <v>466</v>
      </c>
      <c r="B23" s="3" t="s">
        <v>20</v>
      </c>
      <c r="C23" s="3">
        <v>1</v>
      </c>
      <c r="D23" s="3" t="s">
        <v>103</v>
      </c>
      <c r="E23" s="32">
        <v>43595.514826388891</v>
      </c>
      <c r="F23" s="5"/>
      <c r="G23" s="5"/>
      <c r="H23" s="5"/>
      <c r="I23" s="3"/>
      <c r="J23" s="3"/>
      <c r="K23" s="3" t="s">
        <v>45</v>
      </c>
      <c r="L23" s="3" t="s">
        <v>436</v>
      </c>
      <c r="M23" s="9">
        <v>43606.503611111111</v>
      </c>
      <c r="N23" s="9">
        <v>43606.524768518517</v>
      </c>
      <c r="O23" s="3" t="s">
        <v>467</v>
      </c>
      <c r="P23" s="10">
        <v>2.115195601851852E-2</v>
      </c>
      <c r="R23" s="11"/>
      <c r="S23" s="11"/>
      <c r="T23" s="11"/>
      <c r="U23" s="11"/>
      <c r="V23" s="11"/>
      <c r="W23" s="11"/>
      <c r="X23" s="11"/>
      <c r="Y23" s="11"/>
    </row>
    <row r="24" spans="1:25" ht="15" customHeight="1" x14ac:dyDescent="0.35">
      <c r="A24" s="3" t="s">
        <v>127</v>
      </c>
      <c r="B24" s="3" t="s">
        <v>21</v>
      </c>
      <c r="C24" s="3">
        <v>4</v>
      </c>
      <c r="D24" s="3" t="s">
        <v>128</v>
      </c>
      <c r="E24" s="32">
        <v>43594.668298611112</v>
      </c>
      <c r="F24" s="5"/>
      <c r="G24" s="5"/>
      <c r="H24" s="5"/>
      <c r="I24" s="3"/>
      <c r="J24" s="3"/>
      <c r="K24" s="3" t="s">
        <v>45</v>
      </c>
      <c r="L24" s="3" t="s">
        <v>447</v>
      </c>
      <c r="M24" s="9">
        <v>43606.5233912037</v>
      </c>
      <c r="N24" s="9">
        <v>43606.526678240742</v>
      </c>
      <c r="O24" s="3" t="s">
        <v>468</v>
      </c>
      <c r="P24" s="10">
        <v>3.2957754629629635E-3</v>
      </c>
      <c r="R24" s="11"/>
      <c r="S24" s="11"/>
      <c r="T24" s="11"/>
      <c r="U24" s="11"/>
      <c r="V24" s="11"/>
      <c r="W24" s="11"/>
      <c r="X24" s="11"/>
      <c r="Y24" s="11"/>
    </row>
    <row r="25" spans="1:25" ht="15" customHeight="1" x14ac:dyDescent="0.35">
      <c r="A25" s="3" t="s">
        <v>149</v>
      </c>
      <c r="B25" s="3" t="s">
        <v>21</v>
      </c>
      <c r="C25" s="3">
        <v>6</v>
      </c>
      <c r="D25" s="3" t="s">
        <v>49</v>
      </c>
      <c r="E25" s="32">
        <v>43595.396874999999</v>
      </c>
      <c r="F25" s="5"/>
      <c r="G25" s="5"/>
      <c r="H25" s="5"/>
      <c r="I25" s="3"/>
      <c r="J25" s="3"/>
      <c r="K25" s="3" t="s">
        <v>45</v>
      </c>
      <c r="L25" s="3" t="s">
        <v>447</v>
      </c>
      <c r="M25" s="9">
        <v>43606.528101851851</v>
      </c>
      <c r="N25" s="9">
        <v>43606.531099537038</v>
      </c>
      <c r="O25" s="3" t="s">
        <v>469</v>
      </c>
      <c r="P25" s="10">
        <v>2.9965277777777781E-3</v>
      </c>
      <c r="R25" s="11"/>
      <c r="S25" s="11"/>
      <c r="T25" s="11"/>
      <c r="U25" s="11"/>
      <c r="V25" s="11"/>
      <c r="W25" s="11"/>
      <c r="X25" s="11"/>
      <c r="Y25" s="11"/>
    </row>
    <row r="26" spans="1:25" ht="15" customHeight="1" x14ac:dyDescent="0.35">
      <c r="A26" s="3" t="s">
        <v>166</v>
      </c>
      <c r="B26" s="3" t="s">
        <v>21</v>
      </c>
      <c r="C26" s="3">
        <v>3</v>
      </c>
      <c r="D26" s="3" t="s">
        <v>167</v>
      </c>
      <c r="E26" s="32">
        <v>43595.564918981479</v>
      </c>
      <c r="F26" s="5"/>
      <c r="G26" s="5"/>
      <c r="H26" s="5"/>
      <c r="I26" s="3"/>
      <c r="J26" s="3"/>
      <c r="K26" s="3" t="s">
        <v>45</v>
      </c>
      <c r="L26" s="3" t="s">
        <v>447</v>
      </c>
      <c r="M26" s="9">
        <v>43606.53292824074</v>
      </c>
      <c r="N26" s="9">
        <v>43606.536631944444</v>
      </c>
      <c r="O26" s="3" t="s">
        <v>470</v>
      </c>
      <c r="P26" s="10">
        <v>3.7039814814814813E-3</v>
      </c>
      <c r="R26" s="11"/>
      <c r="S26" s="11"/>
      <c r="T26" s="11"/>
      <c r="U26" s="11"/>
      <c r="V26" s="11"/>
      <c r="W26" s="11"/>
      <c r="X26" s="11"/>
      <c r="Y26" s="11"/>
    </row>
    <row r="27" spans="1:25" ht="15" customHeight="1" x14ac:dyDescent="0.35">
      <c r="A27" s="3" t="s">
        <v>72</v>
      </c>
      <c r="B27" s="3" t="s">
        <v>22</v>
      </c>
      <c r="C27" s="3">
        <v>1</v>
      </c>
      <c r="D27" s="3" t="s">
        <v>73</v>
      </c>
      <c r="E27" s="32">
        <v>43594.727025462962</v>
      </c>
      <c r="F27" s="5"/>
      <c r="G27" s="5"/>
      <c r="H27" s="5"/>
      <c r="I27" s="3"/>
      <c r="J27" s="3"/>
      <c r="K27" s="3" t="s">
        <v>45</v>
      </c>
      <c r="L27" s="3" t="s">
        <v>441</v>
      </c>
      <c r="M27" s="9">
        <v>43606.526319444441</v>
      </c>
      <c r="N27" s="9">
        <v>43606.539340277777</v>
      </c>
      <c r="O27" s="3" t="s">
        <v>471</v>
      </c>
      <c r="P27" s="10">
        <v>1.3017141203703704E-2</v>
      </c>
      <c r="R27" s="11"/>
      <c r="S27" s="11"/>
      <c r="T27" s="11"/>
      <c r="U27" s="11"/>
      <c r="V27" s="11"/>
      <c r="W27" s="11"/>
      <c r="X27" s="11"/>
      <c r="Y27" s="11"/>
    </row>
    <row r="28" spans="1:25" ht="15" customHeight="1" x14ac:dyDescent="0.35">
      <c r="A28" s="3" t="s">
        <v>379</v>
      </c>
      <c r="B28" s="3" t="s">
        <v>20</v>
      </c>
      <c r="C28" s="3">
        <v>1</v>
      </c>
      <c r="D28" s="3" t="s">
        <v>49</v>
      </c>
      <c r="E28" s="32">
        <v>43595.58699074074</v>
      </c>
      <c r="F28" s="5"/>
      <c r="G28" s="5"/>
      <c r="H28" s="5"/>
      <c r="I28" s="3"/>
      <c r="J28" s="3"/>
      <c r="K28" s="3" t="s">
        <v>45</v>
      </c>
      <c r="L28" s="3" t="s">
        <v>436</v>
      </c>
      <c r="M28" s="9">
        <v>43606.529872685183</v>
      </c>
      <c r="N28" s="9">
        <v>43606.544432870367</v>
      </c>
      <c r="O28" s="3" t="s">
        <v>472</v>
      </c>
      <c r="P28" s="10">
        <v>1.4562280092592592E-2</v>
      </c>
      <c r="R28" s="11"/>
      <c r="S28" s="11"/>
      <c r="T28" s="11"/>
      <c r="U28" s="11"/>
      <c r="V28" s="11"/>
      <c r="W28" s="11"/>
      <c r="X28" s="11"/>
      <c r="Y28" s="11"/>
    </row>
    <row r="29" spans="1:25" ht="15" customHeight="1" x14ac:dyDescent="0.35">
      <c r="A29" s="3" t="s">
        <v>130</v>
      </c>
      <c r="B29" s="3" t="s">
        <v>22</v>
      </c>
      <c r="C29" s="3">
        <v>1</v>
      </c>
      <c r="D29" s="3" t="s">
        <v>131</v>
      </c>
      <c r="E29" s="32">
        <v>43594.73605324074</v>
      </c>
      <c r="F29" s="5"/>
      <c r="G29" s="5"/>
      <c r="H29" s="5"/>
      <c r="I29" s="3"/>
      <c r="J29" s="3"/>
      <c r="K29" s="3" t="s">
        <v>45</v>
      </c>
      <c r="L29" s="3" t="s">
        <v>450</v>
      </c>
      <c r="M29" s="9">
        <v>43606.475682870368</v>
      </c>
      <c r="N29" s="9">
        <v>43606.546643518515</v>
      </c>
      <c r="O29" s="3" t="s">
        <v>473</v>
      </c>
      <c r="P29" s="10">
        <v>7.0952824074074064E-2</v>
      </c>
      <c r="R29" s="11"/>
      <c r="S29" s="11"/>
      <c r="T29" s="11"/>
      <c r="U29" s="11"/>
      <c r="V29" s="11"/>
      <c r="W29" s="11"/>
      <c r="X29" s="11"/>
      <c r="Y29" s="11"/>
    </row>
    <row r="30" spans="1:25" ht="15" customHeight="1" x14ac:dyDescent="0.35">
      <c r="A30" s="3" t="s">
        <v>181</v>
      </c>
      <c r="B30" s="3" t="s">
        <v>21</v>
      </c>
      <c r="C30" s="3">
        <v>8</v>
      </c>
      <c r="D30" s="3" t="s">
        <v>49</v>
      </c>
      <c r="E30" s="32">
        <v>43595.598171296297</v>
      </c>
      <c r="F30" s="5"/>
      <c r="G30" s="5"/>
      <c r="H30" s="5"/>
      <c r="I30" s="3"/>
      <c r="J30" s="3"/>
      <c r="K30" s="3" t="s">
        <v>45</v>
      </c>
      <c r="L30" s="3" t="s">
        <v>441</v>
      </c>
      <c r="M30" s="9">
        <v>43606.541689814818</v>
      </c>
      <c r="N30" s="9">
        <v>43606.551550925928</v>
      </c>
      <c r="O30" s="3" t="s">
        <v>474</v>
      </c>
      <c r="P30" s="10">
        <v>9.8697916666666673E-3</v>
      </c>
      <c r="R30" s="11"/>
      <c r="S30" s="11"/>
      <c r="T30" s="11"/>
      <c r="U30" s="11"/>
      <c r="V30" s="11"/>
      <c r="W30" s="11"/>
      <c r="X30" s="11"/>
      <c r="Y30" s="11"/>
    </row>
    <row r="31" spans="1:25" ht="15" customHeight="1" x14ac:dyDescent="0.35">
      <c r="A31" s="3" t="s">
        <v>221</v>
      </c>
      <c r="B31" s="3" t="s">
        <v>21</v>
      </c>
      <c r="C31" s="3">
        <v>2</v>
      </c>
      <c r="D31" s="3" t="s">
        <v>70</v>
      </c>
      <c r="E31" s="32">
        <v>43595.582245370373</v>
      </c>
      <c r="F31" s="5"/>
      <c r="G31" s="5"/>
      <c r="H31" s="5"/>
      <c r="I31" s="3"/>
      <c r="J31" s="3"/>
      <c r="K31" s="3" t="s">
        <v>67</v>
      </c>
      <c r="L31" s="3" t="s">
        <v>450</v>
      </c>
      <c r="M31" s="9">
        <v>43606.557592592595</v>
      </c>
      <c r="N31" s="9">
        <v>43606.559212962966</v>
      </c>
      <c r="O31" s="3" t="s">
        <v>475</v>
      </c>
      <c r="P31" s="10">
        <v>1.6221064814814815E-3</v>
      </c>
      <c r="R31" s="11"/>
      <c r="S31" s="11"/>
      <c r="T31" s="11"/>
      <c r="U31" s="11"/>
      <c r="V31" s="11"/>
      <c r="W31" s="11"/>
      <c r="X31" s="11"/>
      <c r="Y31" s="11"/>
    </row>
    <row r="32" spans="1:25" ht="15" customHeight="1" x14ac:dyDescent="0.35">
      <c r="A32" s="3" t="s">
        <v>179</v>
      </c>
      <c r="B32" s="3" t="s">
        <v>21</v>
      </c>
      <c r="C32" s="3">
        <v>11</v>
      </c>
      <c r="D32" s="3" t="s">
        <v>70</v>
      </c>
      <c r="E32" s="32">
        <v>43595.591249999998</v>
      </c>
      <c r="F32" s="5"/>
      <c r="G32" s="5"/>
      <c r="H32" s="5"/>
      <c r="I32" s="3"/>
      <c r="J32" s="3"/>
      <c r="K32" s="3" t="s">
        <v>67</v>
      </c>
      <c r="L32" s="3" t="s">
        <v>441</v>
      </c>
      <c r="M32" s="9">
        <v>43606.55369212963</v>
      </c>
      <c r="N32" s="9">
        <v>43606.567557870374</v>
      </c>
      <c r="O32" s="3" t="s">
        <v>476</v>
      </c>
      <c r="P32" s="10">
        <v>1.3868460648148147E-2</v>
      </c>
      <c r="R32" s="11"/>
      <c r="S32" s="11"/>
      <c r="T32" s="11"/>
      <c r="U32" s="11"/>
      <c r="V32" s="11"/>
      <c r="W32" s="11"/>
      <c r="X32" s="11"/>
      <c r="Y32" s="11"/>
    </row>
    <row r="33" spans="1:25" ht="15" customHeight="1" x14ac:dyDescent="0.35">
      <c r="A33" s="3" t="s">
        <v>211</v>
      </c>
      <c r="B33" s="3" t="s">
        <v>21</v>
      </c>
      <c r="C33" s="3">
        <v>3</v>
      </c>
      <c r="D33" s="3" t="s">
        <v>49</v>
      </c>
      <c r="E33" s="32">
        <v>43595.603495370371</v>
      </c>
      <c r="F33" s="5"/>
      <c r="G33" s="5"/>
      <c r="H33" s="5"/>
      <c r="I33" s="3"/>
      <c r="J33" s="3"/>
      <c r="K33" s="3" t="s">
        <v>45</v>
      </c>
      <c r="L33" s="3" t="s">
        <v>441</v>
      </c>
      <c r="M33" s="9">
        <v>43606.568993055553</v>
      </c>
      <c r="N33" s="9">
        <v>43606.587696759256</v>
      </c>
      <c r="O33" s="3" t="s">
        <v>477</v>
      </c>
      <c r="P33" s="10">
        <v>1.8711817129629629E-2</v>
      </c>
      <c r="R33" s="11"/>
      <c r="S33" s="11"/>
      <c r="T33" s="11"/>
      <c r="U33" s="11"/>
      <c r="V33" s="11"/>
      <c r="W33" s="11"/>
      <c r="X33" s="11"/>
      <c r="Y33" s="11"/>
    </row>
    <row r="34" spans="1:25" ht="15" customHeight="1" x14ac:dyDescent="0.35">
      <c r="A34" s="3" t="s">
        <v>171</v>
      </c>
      <c r="B34" s="3" t="s">
        <v>22</v>
      </c>
      <c r="C34" s="3">
        <v>1</v>
      </c>
      <c r="D34" s="3" t="s">
        <v>172</v>
      </c>
      <c r="E34" s="32">
        <v>43595.611817129633</v>
      </c>
      <c r="F34" s="5"/>
      <c r="G34" s="5"/>
      <c r="H34" s="5"/>
      <c r="I34" s="3"/>
      <c r="J34" s="3"/>
      <c r="K34" s="3" t="s">
        <v>45</v>
      </c>
      <c r="L34" s="3" t="s">
        <v>441</v>
      </c>
      <c r="M34" s="9">
        <v>43606.588703703703</v>
      </c>
      <c r="N34" s="9">
        <v>43606.599942129629</v>
      </c>
      <c r="O34" s="3" t="s">
        <v>478</v>
      </c>
      <c r="P34" s="10">
        <v>1.1235810185185185E-2</v>
      </c>
      <c r="R34" s="11"/>
      <c r="S34" s="11"/>
      <c r="T34" s="11"/>
      <c r="U34" s="11"/>
      <c r="V34" s="11"/>
      <c r="W34" s="11"/>
      <c r="X34" s="11"/>
      <c r="Y34" s="11"/>
    </row>
    <row r="35" spans="1:25" ht="15" customHeight="1" x14ac:dyDescent="0.35">
      <c r="A35" s="3" t="s">
        <v>209</v>
      </c>
      <c r="B35" s="3" t="s">
        <v>21</v>
      </c>
      <c r="C35" s="3">
        <v>6</v>
      </c>
      <c r="D35" s="3" t="s">
        <v>170</v>
      </c>
      <c r="E35" s="32">
        <v>43595.601354166669</v>
      </c>
      <c r="F35" s="5"/>
      <c r="G35" s="5"/>
      <c r="H35" s="5"/>
      <c r="I35" s="3"/>
      <c r="J35" s="3"/>
      <c r="K35" s="3" t="s">
        <v>67</v>
      </c>
      <c r="L35" s="3" t="s">
        <v>450</v>
      </c>
      <c r="M35" s="9">
        <v>43606.602893518517</v>
      </c>
      <c r="N35" s="9">
        <v>43606.603229166663</v>
      </c>
      <c r="O35" s="3" t="s">
        <v>479</v>
      </c>
      <c r="P35" s="10">
        <v>3.3275462962962968E-4</v>
      </c>
      <c r="R35" s="11"/>
      <c r="S35" s="11"/>
      <c r="T35" s="11"/>
      <c r="U35" s="11"/>
      <c r="V35" s="11"/>
      <c r="W35" s="11"/>
      <c r="X35" s="11"/>
      <c r="Y35" s="11"/>
    </row>
    <row r="36" spans="1:25" ht="45" customHeight="1" x14ac:dyDescent="0.35">
      <c r="A36" s="3" t="s">
        <v>145</v>
      </c>
      <c r="B36" s="3" t="s">
        <v>20</v>
      </c>
      <c r="C36" s="3">
        <v>1</v>
      </c>
      <c r="D36" s="3" t="s">
        <v>103</v>
      </c>
      <c r="E36" s="32">
        <v>43598.582187499997</v>
      </c>
      <c r="F36" s="5">
        <v>43605.415243055555</v>
      </c>
      <c r="G36" s="5">
        <v>43606.608518518522</v>
      </c>
      <c r="H36" s="5" t="s">
        <v>65</v>
      </c>
      <c r="I36" s="3" t="s">
        <v>146</v>
      </c>
      <c r="J36" s="3" t="s">
        <v>147</v>
      </c>
      <c r="K36" s="3" t="s">
        <v>101</v>
      </c>
      <c r="L36" s="3" t="s">
        <v>480</v>
      </c>
      <c r="M36" s="9">
        <v>43605.405486111114</v>
      </c>
      <c r="N36" s="9">
        <v>43606.614976851852</v>
      </c>
      <c r="O36" s="3" t="s">
        <v>481</v>
      </c>
      <c r="P36" s="10">
        <v>1.6225416666666666E-2</v>
      </c>
      <c r="R36" s="11"/>
      <c r="S36" s="11"/>
      <c r="T36" s="11"/>
      <c r="U36" s="11"/>
      <c r="V36" s="11"/>
      <c r="W36" s="11"/>
      <c r="X36" s="11"/>
      <c r="Y36" s="11"/>
    </row>
    <row r="37" spans="1:25" ht="15" customHeight="1" x14ac:dyDescent="0.35">
      <c r="A37" s="3" t="s">
        <v>482</v>
      </c>
      <c r="B37" s="3" t="s">
        <v>21</v>
      </c>
      <c r="C37" s="3">
        <v>3</v>
      </c>
      <c r="D37" s="3" t="s">
        <v>483</v>
      </c>
      <c r="E37" s="32">
        <v>43594.497372685182</v>
      </c>
      <c r="F37" s="5">
        <v>43605.64738425926</v>
      </c>
      <c r="G37" s="5">
        <v>43606.354050925926</v>
      </c>
      <c r="H37" s="5" t="s">
        <v>65</v>
      </c>
      <c r="I37" s="3" t="s">
        <v>484</v>
      </c>
      <c r="J37" s="3"/>
      <c r="K37" s="3" t="s">
        <v>45</v>
      </c>
      <c r="L37" s="3" t="s">
        <v>444</v>
      </c>
      <c r="M37" s="9">
        <v>43606.610833333332</v>
      </c>
      <c r="N37" s="9">
        <v>43606.615879629629</v>
      </c>
      <c r="O37" s="3" t="s">
        <v>485</v>
      </c>
      <c r="P37" s="10">
        <v>5.0514236111111116E-3</v>
      </c>
      <c r="R37" s="11"/>
      <c r="S37" s="11"/>
      <c r="T37" s="11"/>
      <c r="U37" s="11"/>
      <c r="V37" s="11"/>
      <c r="W37" s="11"/>
      <c r="X37" s="11"/>
      <c r="Y37" s="11"/>
    </row>
    <row r="38" spans="1:25" ht="15" customHeight="1" x14ac:dyDescent="0.35">
      <c r="A38" s="3" t="s">
        <v>213</v>
      </c>
      <c r="B38" s="3" t="s">
        <v>22</v>
      </c>
      <c r="C38" s="3">
        <v>1</v>
      </c>
      <c r="D38" s="3" t="s">
        <v>214</v>
      </c>
      <c r="E38" s="32">
        <v>43595.620509259257</v>
      </c>
      <c r="F38" s="5"/>
      <c r="G38" s="5"/>
      <c r="H38" s="5"/>
      <c r="I38" s="3"/>
      <c r="J38" s="3"/>
      <c r="K38" s="3" t="s">
        <v>45</v>
      </c>
      <c r="L38" s="3" t="s">
        <v>450</v>
      </c>
      <c r="M38" s="9">
        <v>43606.61582175926</v>
      </c>
      <c r="N38" s="9">
        <v>43606.619305555556</v>
      </c>
      <c r="O38" s="3" t="s">
        <v>486</v>
      </c>
      <c r="P38" s="10">
        <v>3.4871180555555554E-3</v>
      </c>
      <c r="R38" s="11"/>
      <c r="S38" s="11"/>
      <c r="T38" s="11"/>
      <c r="U38" s="11"/>
      <c r="V38" s="11"/>
      <c r="W38" s="11"/>
      <c r="X38" s="11"/>
      <c r="Y38" s="11"/>
    </row>
    <row r="39" spans="1:25" ht="15" customHeight="1" x14ac:dyDescent="0.35">
      <c r="A39" s="3" t="s">
        <v>195</v>
      </c>
      <c r="B39" s="3" t="s">
        <v>22</v>
      </c>
      <c r="C39" s="3">
        <v>1</v>
      </c>
      <c r="D39" s="3" t="s">
        <v>196</v>
      </c>
      <c r="E39" s="32">
        <v>43595.624803240738</v>
      </c>
      <c r="F39" s="5"/>
      <c r="G39" s="5"/>
      <c r="H39" s="5"/>
      <c r="I39" s="3"/>
      <c r="J39" s="3"/>
      <c r="K39" s="3" t="s">
        <v>45</v>
      </c>
      <c r="L39" s="3" t="s">
        <v>450</v>
      </c>
      <c r="M39" s="9">
        <v>43606.620752314811</v>
      </c>
      <c r="N39" s="9">
        <v>43606.623113425929</v>
      </c>
      <c r="O39" s="3" t="s">
        <v>487</v>
      </c>
      <c r="P39" s="10">
        <v>2.3537037037037038E-3</v>
      </c>
      <c r="R39" s="11"/>
      <c r="S39" s="11"/>
      <c r="T39" s="11"/>
      <c r="U39" s="11"/>
      <c r="V39" s="11"/>
      <c r="W39" s="11"/>
      <c r="X39" s="11"/>
      <c r="Y39" s="11"/>
    </row>
    <row r="40" spans="1:25" ht="15" customHeight="1" x14ac:dyDescent="0.35">
      <c r="A40" s="3" t="s">
        <v>225</v>
      </c>
      <c r="B40" s="3" t="s">
        <v>21</v>
      </c>
      <c r="C40" s="3">
        <v>2</v>
      </c>
      <c r="D40" s="3" t="s">
        <v>49</v>
      </c>
      <c r="E40" s="32">
        <v>43598.38590277778</v>
      </c>
      <c r="F40" s="5"/>
      <c r="G40" s="5"/>
      <c r="H40" s="5"/>
      <c r="I40" s="3"/>
      <c r="J40" s="3"/>
      <c r="K40" s="3" t="s">
        <v>45</v>
      </c>
      <c r="L40" s="3" t="s">
        <v>444</v>
      </c>
      <c r="M40" s="9">
        <v>43606.629328703704</v>
      </c>
      <c r="N40" s="9">
        <v>43606.631249999999</v>
      </c>
      <c r="O40" s="3" t="s">
        <v>488</v>
      </c>
      <c r="P40" s="10">
        <v>1.9264699074074073E-3</v>
      </c>
      <c r="R40" s="11"/>
      <c r="S40" s="11"/>
      <c r="T40" s="11"/>
      <c r="U40" s="11"/>
      <c r="V40" s="11"/>
      <c r="W40" s="11"/>
      <c r="X40" s="11"/>
      <c r="Y40" s="11"/>
    </row>
    <row r="41" spans="1:25" ht="15" customHeight="1" x14ac:dyDescent="0.35">
      <c r="A41" s="3" t="s">
        <v>188</v>
      </c>
      <c r="B41" s="3" t="s">
        <v>21</v>
      </c>
      <c r="C41" s="3">
        <v>2</v>
      </c>
      <c r="D41" s="3" t="s">
        <v>189</v>
      </c>
      <c r="E41" s="32">
        <v>43598.436365740738</v>
      </c>
      <c r="F41" s="5"/>
      <c r="G41" s="5"/>
      <c r="H41" s="5"/>
      <c r="I41" s="3"/>
      <c r="J41" s="3"/>
      <c r="K41" s="3" t="s">
        <v>45</v>
      </c>
      <c r="L41" s="3" t="s">
        <v>447</v>
      </c>
      <c r="M41" s="9">
        <v>43606.631203703706</v>
      </c>
      <c r="N41" s="9">
        <v>43606.635601851849</v>
      </c>
      <c r="O41" s="3" t="s">
        <v>489</v>
      </c>
      <c r="P41" s="10">
        <v>4.3940740740740745E-3</v>
      </c>
      <c r="R41" s="11"/>
      <c r="S41" s="11"/>
      <c r="T41" s="11"/>
      <c r="U41" s="11"/>
      <c r="V41" s="11"/>
      <c r="W41" s="11"/>
      <c r="X41" s="11"/>
      <c r="Y41" s="11"/>
    </row>
    <row r="42" spans="1:25" ht="15" customHeight="1" x14ac:dyDescent="0.35">
      <c r="A42" s="3" t="s">
        <v>207</v>
      </c>
      <c r="B42" s="3" t="s">
        <v>21</v>
      </c>
      <c r="C42" s="3">
        <v>2</v>
      </c>
      <c r="D42" s="3" t="s">
        <v>170</v>
      </c>
      <c r="E42" s="32">
        <v>43595.628287037034</v>
      </c>
      <c r="F42" s="5"/>
      <c r="G42" s="5"/>
      <c r="H42" s="5"/>
      <c r="I42" s="3"/>
      <c r="J42" s="3"/>
      <c r="K42" s="3" t="s">
        <v>45</v>
      </c>
      <c r="L42" s="3" t="s">
        <v>450</v>
      </c>
      <c r="M42" s="9">
        <v>43606.635914351849</v>
      </c>
      <c r="N42" s="9">
        <v>43606.636655092596</v>
      </c>
      <c r="O42" s="3" t="s">
        <v>490</v>
      </c>
      <c r="P42" s="10">
        <v>7.48287037037037E-4</v>
      </c>
      <c r="R42" s="11"/>
      <c r="S42" s="11"/>
      <c r="T42" s="11"/>
      <c r="U42" s="11"/>
      <c r="V42" s="11"/>
      <c r="W42" s="11"/>
      <c r="X42" s="11"/>
      <c r="Y42" s="11"/>
    </row>
    <row r="43" spans="1:25" ht="15" customHeight="1" x14ac:dyDescent="0.35">
      <c r="A43" s="3" t="s">
        <v>118</v>
      </c>
      <c r="B43" s="3" t="s">
        <v>20</v>
      </c>
      <c r="C43" s="3">
        <v>1</v>
      </c>
      <c r="D43" s="3" t="s">
        <v>78</v>
      </c>
      <c r="E43" s="32">
        <v>43595.501145833332</v>
      </c>
      <c r="F43" s="5"/>
      <c r="G43" s="5"/>
      <c r="H43" s="5"/>
      <c r="I43" s="3"/>
      <c r="J43" s="3"/>
      <c r="K43" s="3" t="s">
        <v>45</v>
      </c>
      <c r="L43" s="3" t="s">
        <v>441</v>
      </c>
      <c r="M43" s="9">
        <v>43606.601423611108</v>
      </c>
      <c r="N43" s="9">
        <v>43606.644247685188</v>
      </c>
      <c r="O43" s="3" t="s">
        <v>491</v>
      </c>
      <c r="P43" s="10">
        <v>4.2822141203703701E-2</v>
      </c>
      <c r="R43" s="11"/>
      <c r="S43" s="11"/>
      <c r="T43" s="11"/>
      <c r="U43" s="11"/>
      <c r="V43" s="11"/>
      <c r="W43" s="11"/>
      <c r="X43" s="11"/>
      <c r="Y43" s="11"/>
    </row>
    <row r="44" spans="1:25" ht="15" customHeight="1" x14ac:dyDescent="0.35">
      <c r="A44" s="3" t="s">
        <v>192</v>
      </c>
      <c r="B44" s="3" t="s">
        <v>21</v>
      </c>
      <c r="C44" s="3">
        <v>3</v>
      </c>
      <c r="D44" s="3" t="s">
        <v>193</v>
      </c>
      <c r="E44" s="32">
        <v>43598.394976851851</v>
      </c>
      <c r="F44" s="5"/>
      <c r="G44" s="5"/>
      <c r="H44" s="5"/>
      <c r="I44" s="3"/>
      <c r="J44" s="3"/>
      <c r="K44" s="3" t="s">
        <v>45</v>
      </c>
      <c r="L44" s="3" t="s">
        <v>444</v>
      </c>
      <c r="M44" s="9">
        <v>43606.653506944444</v>
      </c>
      <c r="N44" s="9">
        <v>43606.653692129628</v>
      </c>
      <c r="O44" s="3" t="s">
        <v>492</v>
      </c>
      <c r="P44" s="10">
        <v>1.8641203703703704E-4</v>
      </c>
      <c r="R44" s="11"/>
      <c r="S44" s="11"/>
      <c r="T44" s="11"/>
      <c r="U44" s="11"/>
      <c r="V44" s="11"/>
      <c r="W44" s="11"/>
      <c r="X44" s="11"/>
      <c r="Y44" s="11"/>
    </row>
    <row r="45" spans="1:25" ht="15" customHeight="1" x14ac:dyDescent="0.35">
      <c r="A45" s="3" t="s">
        <v>176</v>
      </c>
      <c r="B45" s="3" t="s">
        <v>20</v>
      </c>
      <c r="C45" s="3">
        <v>1</v>
      </c>
      <c r="D45" s="3" t="s">
        <v>49</v>
      </c>
      <c r="E45" s="32">
        <v>43595.607534722221</v>
      </c>
      <c r="F45" s="5"/>
      <c r="G45" s="5"/>
      <c r="H45" s="5"/>
      <c r="I45" s="3"/>
      <c r="J45" s="3"/>
      <c r="K45" s="3" t="s">
        <v>45</v>
      </c>
      <c r="L45" s="3" t="s">
        <v>441</v>
      </c>
      <c r="M45" s="9">
        <v>43606.644745370373</v>
      </c>
      <c r="N45" s="9">
        <v>43606.669074074074</v>
      </c>
      <c r="O45" s="3" t="s">
        <v>493</v>
      </c>
      <c r="P45" s="10">
        <v>2.4335844907407408E-2</v>
      </c>
      <c r="R45" s="11"/>
      <c r="S45" s="11"/>
      <c r="T45" s="11"/>
      <c r="U45" s="11"/>
      <c r="V45" s="11"/>
      <c r="W45" s="11"/>
      <c r="X45" s="11"/>
      <c r="Y45" s="11"/>
    </row>
    <row r="46" spans="1:25" ht="15" customHeight="1" x14ac:dyDescent="0.35">
      <c r="A46" s="3" t="s">
        <v>174</v>
      </c>
      <c r="B46" s="3" t="s">
        <v>21</v>
      </c>
      <c r="C46" s="3">
        <v>4</v>
      </c>
      <c r="D46" s="3" t="s">
        <v>161</v>
      </c>
      <c r="E46" s="32">
        <v>43598.393888888888</v>
      </c>
      <c r="F46" s="5"/>
      <c r="G46" s="5"/>
      <c r="H46" s="5"/>
      <c r="I46" s="3"/>
      <c r="J46" s="3"/>
      <c r="K46" s="3" t="s">
        <v>67</v>
      </c>
      <c r="L46" s="3" t="s">
        <v>444</v>
      </c>
      <c r="M46" s="9">
        <v>43606.675150462965</v>
      </c>
      <c r="N46" s="9">
        <v>43606.67527777778</v>
      </c>
      <c r="O46" s="3" t="s">
        <v>494</v>
      </c>
      <c r="P46" s="10">
        <v>1.2596064814814813E-4</v>
      </c>
      <c r="R46" s="11"/>
      <c r="S46" s="11"/>
      <c r="T46" s="11"/>
      <c r="U46" s="11"/>
      <c r="V46" s="11"/>
      <c r="W46" s="11"/>
      <c r="X46" s="11"/>
      <c r="Y46" s="11"/>
    </row>
    <row r="47" spans="1:25" ht="15" customHeight="1" x14ac:dyDescent="0.35">
      <c r="A47" s="3" t="s">
        <v>218</v>
      </c>
      <c r="B47" s="3" t="s">
        <v>22</v>
      </c>
      <c r="C47" s="3">
        <v>1</v>
      </c>
      <c r="D47" s="3" t="s">
        <v>219</v>
      </c>
      <c r="E47" s="32">
        <v>43595.680821759262</v>
      </c>
      <c r="F47" s="5"/>
      <c r="G47" s="5"/>
      <c r="H47" s="5"/>
      <c r="I47" s="3"/>
      <c r="J47" s="3"/>
      <c r="K47" s="3" t="s">
        <v>45</v>
      </c>
      <c r="L47" s="3" t="s">
        <v>441</v>
      </c>
      <c r="M47" s="9">
        <v>43606.670578703706</v>
      </c>
      <c r="N47" s="9">
        <v>43606.679375</v>
      </c>
      <c r="O47" s="3" t="s">
        <v>495</v>
      </c>
      <c r="P47" s="10">
        <v>8.8061226851851842E-3</v>
      </c>
      <c r="R47" s="11"/>
      <c r="S47" s="11"/>
      <c r="T47" s="11"/>
      <c r="U47" s="11"/>
      <c r="V47" s="11"/>
      <c r="W47" s="11"/>
      <c r="X47" s="11"/>
      <c r="Y47" s="11"/>
    </row>
    <row r="48" spans="1:25" ht="15" customHeight="1" x14ac:dyDescent="0.35">
      <c r="A48" s="3" t="s">
        <v>271</v>
      </c>
      <c r="B48" s="3" t="s">
        <v>21</v>
      </c>
      <c r="C48" s="3">
        <v>5</v>
      </c>
      <c r="D48" s="3" t="s">
        <v>49</v>
      </c>
      <c r="E48" s="32">
        <v>43601.755613425928</v>
      </c>
      <c r="F48" s="5">
        <v>43599.667858796296</v>
      </c>
      <c r="G48" s="5">
        <v>43601.755520833336</v>
      </c>
      <c r="H48" s="5" t="s">
        <v>79</v>
      </c>
      <c r="I48" s="3" t="s">
        <v>272</v>
      </c>
      <c r="J48" s="3"/>
      <c r="K48" s="3" t="s">
        <v>45</v>
      </c>
      <c r="L48" s="3" t="s">
        <v>444</v>
      </c>
      <c r="M48" s="9">
        <v>43606.696550925924</v>
      </c>
      <c r="N48" s="9">
        <v>43606.696643518517</v>
      </c>
      <c r="O48" s="3" t="s">
        <v>496</v>
      </c>
      <c r="P48" s="10">
        <v>8.9629629629629621E-5</v>
      </c>
      <c r="R48" s="11"/>
      <c r="S48" s="11"/>
      <c r="T48" s="11"/>
      <c r="U48" s="11"/>
      <c r="V48" s="11"/>
      <c r="W48" s="11"/>
      <c r="X48" s="11"/>
      <c r="Y48" s="11"/>
    </row>
    <row r="49" spans="1:25" ht="15" customHeight="1" x14ac:dyDescent="0.35">
      <c r="A49" s="3" t="s">
        <v>230</v>
      </c>
      <c r="B49" s="3" t="s">
        <v>21</v>
      </c>
      <c r="C49" s="3">
        <v>7</v>
      </c>
      <c r="D49" s="3" t="s">
        <v>49</v>
      </c>
      <c r="E49" s="32">
        <v>43595.667534722219</v>
      </c>
      <c r="F49" s="5"/>
      <c r="G49" s="5"/>
      <c r="H49" s="5"/>
      <c r="I49" s="3"/>
      <c r="J49" s="3"/>
      <c r="K49" s="3" t="s">
        <v>45</v>
      </c>
      <c r="L49" s="3" t="s">
        <v>441</v>
      </c>
      <c r="M49" s="9">
        <v>43606.681793981479</v>
      </c>
      <c r="N49" s="9">
        <v>43606.702893518515</v>
      </c>
      <c r="O49" s="3" t="s">
        <v>497</v>
      </c>
      <c r="P49" s="10">
        <v>2.1100775462962962E-2</v>
      </c>
      <c r="R49" s="11"/>
      <c r="S49" s="11"/>
      <c r="T49" s="11"/>
      <c r="U49" s="11"/>
      <c r="V49" s="11"/>
      <c r="W49" s="11"/>
      <c r="X49" s="11"/>
      <c r="Y49" s="11"/>
    </row>
    <row r="50" spans="1:25" ht="15" customHeight="1" x14ac:dyDescent="0.35">
      <c r="A50" s="3" t="s">
        <v>498</v>
      </c>
      <c r="B50" s="3" t="s">
        <v>22</v>
      </c>
      <c r="C50" s="3">
        <v>1</v>
      </c>
      <c r="D50" s="3" t="s">
        <v>499</v>
      </c>
      <c r="E50" s="32">
        <v>43598.414525462962</v>
      </c>
      <c r="F50" s="5"/>
      <c r="G50" s="5"/>
      <c r="H50" s="5"/>
      <c r="I50" s="3"/>
      <c r="J50" s="3"/>
      <c r="K50" s="3" t="s">
        <v>45</v>
      </c>
      <c r="L50" s="3" t="s">
        <v>444</v>
      </c>
      <c r="M50" s="9">
        <v>43606.699293981481</v>
      </c>
      <c r="N50" s="9">
        <v>43606.703912037039</v>
      </c>
      <c r="O50" s="3" t="s">
        <v>500</v>
      </c>
      <c r="P50" s="10">
        <v>4.6103703703703697E-3</v>
      </c>
      <c r="R50" s="11"/>
      <c r="S50" s="11"/>
      <c r="T50" s="11"/>
      <c r="U50" s="11"/>
      <c r="V50" s="11"/>
      <c r="W50" s="11"/>
      <c r="X50" s="11"/>
      <c r="Y50" s="11"/>
    </row>
    <row r="51" spans="1:25" ht="15" customHeight="1" x14ac:dyDescent="0.35">
      <c r="A51" s="3" t="s">
        <v>371</v>
      </c>
      <c r="B51" s="3" t="s">
        <v>20</v>
      </c>
      <c r="C51" s="3">
        <v>1</v>
      </c>
      <c r="D51" s="3" t="s">
        <v>103</v>
      </c>
      <c r="E51" s="32">
        <v>43593.756458333337</v>
      </c>
      <c r="F51" s="5">
        <v>43605.56726851852</v>
      </c>
      <c r="G51" s="5">
        <v>43606.425173611111</v>
      </c>
      <c r="H51" s="5" t="s">
        <v>65</v>
      </c>
      <c r="I51" s="3" t="s">
        <v>372</v>
      </c>
      <c r="J51" s="3"/>
      <c r="K51" s="3" t="s">
        <v>45</v>
      </c>
      <c r="L51" s="3" t="s">
        <v>441</v>
      </c>
      <c r="M51" s="9">
        <v>43606.70521990741</v>
      </c>
      <c r="N51" s="9">
        <v>43606.735439814816</v>
      </c>
      <c r="O51" s="3" t="s">
        <v>501</v>
      </c>
      <c r="P51" s="10">
        <v>3.0223414351851854E-2</v>
      </c>
      <c r="R51" s="11"/>
      <c r="S51" s="11"/>
      <c r="T51" s="11"/>
      <c r="U51" s="11"/>
      <c r="V51" s="11"/>
      <c r="W51" s="11"/>
      <c r="X51" s="11"/>
      <c r="Y51" s="11"/>
    </row>
    <row r="52" spans="1:25" ht="15" customHeight="1" x14ac:dyDescent="0.35">
      <c r="A52" s="3" t="s">
        <v>201</v>
      </c>
      <c r="B52" s="3" t="s">
        <v>21</v>
      </c>
      <c r="C52" s="3">
        <v>3</v>
      </c>
      <c r="D52" s="3" t="s">
        <v>193</v>
      </c>
      <c r="E52" s="32">
        <v>43595.679016203707</v>
      </c>
      <c r="F52" s="5"/>
      <c r="G52" s="5"/>
      <c r="H52" s="5"/>
      <c r="I52" s="3"/>
      <c r="J52" s="3"/>
      <c r="K52" s="3" t="s">
        <v>45</v>
      </c>
      <c r="L52" s="3" t="s">
        <v>436</v>
      </c>
      <c r="M52" s="9">
        <v>43607.401620370372</v>
      </c>
      <c r="N52" s="9">
        <v>43607.434733796297</v>
      </c>
      <c r="O52" s="3" t="s">
        <v>502</v>
      </c>
      <c r="P52" s="10">
        <v>3.3115162037037037E-2</v>
      </c>
      <c r="R52" s="11"/>
      <c r="S52" s="11"/>
      <c r="T52" s="11"/>
      <c r="U52" s="11"/>
      <c r="V52" s="11"/>
    </row>
    <row r="53" spans="1:25" ht="45" customHeight="1" x14ac:dyDescent="0.35">
      <c r="A53" s="3" t="s">
        <v>503</v>
      </c>
      <c r="B53" s="3" t="s">
        <v>20</v>
      </c>
      <c r="C53" s="3">
        <v>1</v>
      </c>
      <c r="D53" s="3" t="s">
        <v>84</v>
      </c>
      <c r="E53" s="32">
        <v>43600.585868055554</v>
      </c>
      <c r="F53" s="5">
        <v>43591.41846064815</v>
      </c>
      <c r="G53" s="5">
        <v>43600.582824074074</v>
      </c>
      <c r="H53" s="5" t="s">
        <v>85</v>
      </c>
      <c r="I53" s="3" t="s">
        <v>504</v>
      </c>
      <c r="J53" s="3" t="s">
        <v>505</v>
      </c>
      <c r="K53" s="3" t="s">
        <v>143</v>
      </c>
      <c r="L53" s="3" t="s">
        <v>444</v>
      </c>
      <c r="M53" s="9">
        <v>43607.447615740741</v>
      </c>
      <c r="N53" s="9">
        <v>43607.447731481479</v>
      </c>
      <c r="O53" s="3" t="s">
        <v>506</v>
      </c>
      <c r="P53" s="10">
        <v>1.1781249999999998E-4</v>
      </c>
      <c r="R53" s="11"/>
      <c r="S53" s="11"/>
      <c r="T53" s="11"/>
      <c r="U53" s="11"/>
      <c r="V53" s="11"/>
    </row>
    <row r="54" spans="1:25" ht="15" customHeight="1" x14ac:dyDescent="0.35">
      <c r="A54" s="3" t="s">
        <v>216</v>
      </c>
      <c r="B54" s="3" t="s">
        <v>21</v>
      </c>
      <c r="C54" s="3">
        <v>2</v>
      </c>
      <c r="D54" s="3" t="s">
        <v>111</v>
      </c>
      <c r="E54" s="32">
        <v>43595.686203703706</v>
      </c>
      <c r="F54" s="5"/>
      <c r="G54" s="5"/>
      <c r="H54" s="5"/>
      <c r="I54" s="3"/>
      <c r="J54" s="3"/>
      <c r="K54" s="3" t="s">
        <v>67</v>
      </c>
      <c r="L54" s="3" t="s">
        <v>436</v>
      </c>
      <c r="M54" s="9">
        <v>43607.438310185185</v>
      </c>
      <c r="N54" s="9">
        <v>43607.450104166666</v>
      </c>
      <c r="O54" s="3" t="s">
        <v>507</v>
      </c>
      <c r="P54" s="10">
        <v>1.1792361111111113E-2</v>
      </c>
      <c r="R54" s="11"/>
      <c r="S54" s="11"/>
      <c r="T54" s="11"/>
      <c r="U54" s="11"/>
      <c r="V54" s="11"/>
    </row>
    <row r="55" spans="1:25" ht="15" customHeight="1" x14ac:dyDescent="0.35">
      <c r="A55" s="3" t="s">
        <v>205</v>
      </c>
      <c r="B55" s="3" t="s">
        <v>21</v>
      </c>
      <c r="C55" s="3">
        <v>4</v>
      </c>
      <c r="D55" s="3" t="s">
        <v>128</v>
      </c>
      <c r="E55" s="32">
        <v>43595.699363425927</v>
      </c>
      <c r="F55" s="5"/>
      <c r="G55" s="5"/>
      <c r="H55" s="5"/>
      <c r="I55" s="3"/>
      <c r="J55" s="3"/>
      <c r="K55" s="3" t="s">
        <v>67</v>
      </c>
      <c r="L55" s="3" t="s">
        <v>436</v>
      </c>
      <c r="M55" s="9">
        <v>43607.488576388889</v>
      </c>
      <c r="N55" s="9">
        <v>43607.499849537038</v>
      </c>
      <c r="O55" s="3" t="s">
        <v>508</v>
      </c>
      <c r="P55" s="10">
        <v>1.1277511574074075E-2</v>
      </c>
      <c r="R55" s="11"/>
      <c r="S55" s="11"/>
      <c r="T55" s="11"/>
      <c r="U55" s="11"/>
      <c r="V55" s="11"/>
    </row>
    <row r="56" spans="1:25" ht="15" customHeight="1" x14ac:dyDescent="0.35">
      <c r="A56" s="3" t="s">
        <v>184</v>
      </c>
      <c r="B56" s="3" t="s">
        <v>20</v>
      </c>
      <c r="C56" s="3">
        <v>1</v>
      </c>
      <c r="D56" s="3" t="s">
        <v>185</v>
      </c>
      <c r="E56" s="32">
        <v>43598.444699074076</v>
      </c>
      <c r="F56" s="5"/>
      <c r="G56" s="5"/>
      <c r="H56" s="5"/>
      <c r="I56" s="3"/>
      <c r="J56" s="3"/>
      <c r="K56" s="3" t="s">
        <v>45</v>
      </c>
      <c r="L56" s="3" t="s">
        <v>444</v>
      </c>
      <c r="M56" s="9">
        <v>43607.497719907406</v>
      </c>
      <c r="N56" s="9">
        <v>43607.501180555555</v>
      </c>
      <c r="O56" s="3" t="s">
        <v>509</v>
      </c>
      <c r="P56" s="10">
        <v>3.4674768518518522E-3</v>
      </c>
      <c r="R56" s="11"/>
      <c r="S56" s="11"/>
      <c r="T56" s="11"/>
      <c r="U56" s="11"/>
      <c r="V56" s="11"/>
    </row>
    <row r="57" spans="1:25" ht="15" customHeight="1" x14ac:dyDescent="0.35">
      <c r="A57" s="3" t="s">
        <v>232</v>
      </c>
      <c r="B57" s="3" t="s">
        <v>21</v>
      </c>
      <c r="C57" s="3">
        <v>3</v>
      </c>
      <c r="D57" s="3" t="s">
        <v>49</v>
      </c>
      <c r="E57" s="32">
        <v>43598.498055555552</v>
      </c>
      <c r="F57" s="5"/>
      <c r="G57" s="5"/>
      <c r="H57" s="5"/>
      <c r="I57" s="3"/>
      <c r="J57" s="3"/>
      <c r="K57" s="3" t="s">
        <v>45</v>
      </c>
      <c r="L57" s="3" t="s">
        <v>436</v>
      </c>
      <c r="M57" s="9">
        <v>43607.526435185187</v>
      </c>
      <c r="N57" s="9">
        <v>43607.537951388891</v>
      </c>
      <c r="O57" s="3" t="s">
        <v>510</v>
      </c>
      <c r="P57" s="10">
        <v>1.1512118055555555E-2</v>
      </c>
      <c r="R57" s="11"/>
      <c r="S57" s="11"/>
      <c r="T57" s="11"/>
      <c r="U57" s="11"/>
      <c r="V57" s="11"/>
    </row>
    <row r="58" spans="1:25" ht="15" customHeight="1" x14ac:dyDescent="0.35">
      <c r="A58" s="3" t="s">
        <v>247</v>
      </c>
      <c r="B58" s="3" t="s">
        <v>21</v>
      </c>
      <c r="C58" s="3">
        <v>9</v>
      </c>
      <c r="D58" s="3" t="s">
        <v>49</v>
      </c>
      <c r="E58" s="32">
        <v>43598.553900462961</v>
      </c>
      <c r="F58" s="5"/>
      <c r="G58" s="5"/>
      <c r="H58" s="5"/>
      <c r="I58" s="3"/>
      <c r="J58" s="3"/>
      <c r="K58" s="3" t="s">
        <v>45</v>
      </c>
      <c r="L58" s="3" t="s">
        <v>436</v>
      </c>
      <c r="M58" s="9">
        <v>43607.539768518516</v>
      </c>
      <c r="N58" s="9">
        <v>43607.544247685182</v>
      </c>
      <c r="O58" s="3" t="s">
        <v>511</v>
      </c>
      <c r="P58" s="10">
        <v>4.4846875E-3</v>
      </c>
      <c r="R58" s="11"/>
      <c r="S58" s="11"/>
      <c r="T58" s="11"/>
      <c r="U58" s="11"/>
      <c r="V58" s="11"/>
    </row>
    <row r="59" spans="1:25" ht="15" customHeight="1" x14ac:dyDescent="0.35">
      <c r="A59" s="3" t="s">
        <v>297</v>
      </c>
      <c r="B59" s="3" t="s">
        <v>21</v>
      </c>
      <c r="C59" s="3">
        <v>3</v>
      </c>
      <c r="D59" s="3" t="s">
        <v>298</v>
      </c>
      <c r="E59" s="32">
        <v>43598.454074074078</v>
      </c>
      <c r="F59" s="5"/>
      <c r="G59" s="5"/>
      <c r="H59" s="5"/>
      <c r="I59" s="3"/>
      <c r="J59" s="3"/>
      <c r="K59" s="3" t="s">
        <v>45</v>
      </c>
      <c r="L59" s="3" t="s">
        <v>444</v>
      </c>
      <c r="M59" s="9">
        <v>43607.555706018517</v>
      </c>
      <c r="N59" s="9">
        <v>43607.572245370371</v>
      </c>
      <c r="O59" s="3" t="s">
        <v>512</v>
      </c>
      <c r="P59" s="10">
        <v>1.653318287037037E-2</v>
      </c>
      <c r="R59" s="11"/>
      <c r="S59" s="11"/>
      <c r="T59" s="11"/>
      <c r="U59" s="11"/>
      <c r="V59" s="11"/>
    </row>
    <row r="60" spans="1:25" ht="15" customHeight="1" x14ac:dyDescent="0.35">
      <c r="A60" s="3" t="s">
        <v>51</v>
      </c>
      <c r="B60" s="3" t="s">
        <v>20</v>
      </c>
      <c r="C60" s="3">
        <v>1</v>
      </c>
      <c r="D60" s="3" t="s">
        <v>52</v>
      </c>
      <c r="E60" s="32">
        <v>43599.376087962963</v>
      </c>
      <c r="F60" s="5"/>
      <c r="G60" s="5"/>
      <c r="H60" s="5"/>
      <c r="I60" s="3"/>
      <c r="J60" s="3"/>
      <c r="K60" s="3" t="s">
        <v>45</v>
      </c>
      <c r="L60" s="3" t="s">
        <v>436</v>
      </c>
      <c r="M60" s="9">
        <v>43607.546678240738</v>
      </c>
      <c r="N60" s="9">
        <v>43607.583761574075</v>
      </c>
      <c r="O60" s="3" t="s">
        <v>513</v>
      </c>
      <c r="P60" s="10">
        <v>3.7083935185185185E-2</v>
      </c>
      <c r="R60" s="11"/>
      <c r="S60" s="11"/>
      <c r="T60" s="11"/>
      <c r="U60" s="11"/>
      <c r="V60" s="11"/>
    </row>
    <row r="61" spans="1:25" ht="15" customHeight="1" x14ac:dyDescent="0.35">
      <c r="A61" s="3" t="s">
        <v>266</v>
      </c>
      <c r="B61" s="3" t="s">
        <v>21</v>
      </c>
      <c r="C61" s="3">
        <v>3</v>
      </c>
      <c r="D61" s="3" t="s">
        <v>49</v>
      </c>
      <c r="E61" s="32">
        <v>43599.37771990741</v>
      </c>
      <c r="F61" s="5"/>
      <c r="G61" s="5"/>
      <c r="H61" s="5"/>
      <c r="I61" s="3"/>
      <c r="J61" s="3"/>
      <c r="K61" s="3" t="s">
        <v>45</v>
      </c>
      <c r="L61" s="3" t="s">
        <v>450</v>
      </c>
      <c r="M61" s="9">
        <v>43607.587083333332</v>
      </c>
      <c r="N61" s="9">
        <v>43607.595335648148</v>
      </c>
      <c r="O61" s="3" t="s">
        <v>514</v>
      </c>
      <c r="P61" s="10">
        <v>8.2486458333333335E-3</v>
      </c>
      <c r="R61" s="11"/>
      <c r="S61" s="11"/>
      <c r="T61" s="11"/>
      <c r="U61" s="11"/>
      <c r="V61" s="11"/>
    </row>
    <row r="62" spans="1:25" ht="15" customHeight="1" x14ac:dyDescent="0.35">
      <c r="A62" s="3" t="s">
        <v>268</v>
      </c>
      <c r="B62" s="3" t="s">
        <v>21</v>
      </c>
      <c r="C62" s="3">
        <v>6</v>
      </c>
      <c r="D62" s="3" t="s">
        <v>64</v>
      </c>
      <c r="E62" s="32">
        <v>43599.390810185185</v>
      </c>
      <c r="F62" s="5"/>
      <c r="G62" s="5"/>
      <c r="H62" s="5"/>
      <c r="I62" s="3"/>
      <c r="J62" s="3"/>
      <c r="K62" s="3" t="s">
        <v>67</v>
      </c>
      <c r="L62" s="3" t="s">
        <v>436</v>
      </c>
      <c r="M62" s="9">
        <v>43607.586631944447</v>
      </c>
      <c r="N62" s="9">
        <v>43607.603460648148</v>
      </c>
      <c r="O62" s="3" t="s">
        <v>515</v>
      </c>
      <c r="P62" s="10">
        <v>1.6825104166666667E-2</v>
      </c>
      <c r="R62" s="11"/>
      <c r="S62" s="11"/>
      <c r="T62" s="11"/>
      <c r="U62" s="11"/>
      <c r="V62" s="11"/>
    </row>
    <row r="63" spans="1:25" ht="15" customHeight="1" x14ac:dyDescent="0.35">
      <c r="A63" s="3" t="s">
        <v>169</v>
      </c>
      <c r="B63" s="3" t="s">
        <v>20</v>
      </c>
      <c r="C63" s="3">
        <v>1</v>
      </c>
      <c r="D63" s="3" t="s">
        <v>170</v>
      </c>
      <c r="E63" s="32">
        <v>43595.633877314816</v>
      </c>
      <c r="F63" s="5"/>
      <c r="G63" s="5"/>
      <c r="H63" s="5"/>
      <c r="I63" s="3"/>
      <c r="J63" s="3"/>
      <c r="K63" s="3" t="s">
        <v>67</v>
      </c>
      <c r="L63" s="3" t="s">
        <v>450</v>
      </c>
      <c r="M63" s="9">
        <v>43607.596076388887</v>
      </c>
      <c r="N63" s="9">
        <v>43607.612847222219</v>
      </c>
      <c r="O63" s="3" t="s">
        <v>516</v>
      </c>
      <c r="P63" s="10">
        <v>1.6767106481481484E-2</v>
      </c>
      <c r="R63" s="11"/>
      <c r="S63" s="11"/>
      <c r="T63" s="11"/>
      <c r="U63" s="11"/>
      <c r="V63" s="11"/>
    </row>
    <row r="64" spans="1:25" ht="15" customHeight="1" x14ac:dyDescent="0.35">
      <c r="A64" s="3" t="s">
        <v>227</v>
      </c>
      <c r="B64" s="3" t="s">
        <v>21</v>
      </c>
      <c r="C64" s="3">
        <v>3</v>
      </c>
      <c r="D64" s="3" t="s">
        <v>189</v>
      </c>
      <c r="E64" s="32">
        <v>43598.406134259261</v>
      </c>
      <c r="F64" s="5"/>
      <c r="G64" s="5"/>
      <c r="H64" s="5"/>
      <c r="I64" s="3"/>
      <c r="J64" s="3"/>
      <c r="K64" s="3" t="s">
        <v>45</v>
      </c>
      <c r="L64" s="3" t="s">
        <v>517</v>
      </c>
      <c r="M64" s="9">
        <v>43607.608124999999</v>
      </c>
      <c r="N64" s="9">
        <v>43607.617384259262</v>
      </c>
      <c r="O64" s="3" t="s">
        <v>518</v>
      </c>
      <c r="P64" s="10">
        <v>9.2599768518518508E-3</v>
      </c>
      <c r="R64" s="11"/>
      <c r="S64" s="11"/>
      <c r="T64" s="11"/>
      <c r="U64" s="11"/>
      <c r="V64" s="11"/>
    </row>
    <row r="65" spans="1:22" ht="15" customHeight="1" x14ac:dyDescent="0.35">
      <c r="A65" s="3" t="s">
        <v>256</v>
      </c>
      <c r="B65" s="3" t="s">
        <v>21</v>
      </c>
      <c r="C65" s="3">
        <v>10</v>
      </c>
      <c r="D65" s="3" t="s">
        <v>64</v>
      </c>
      <c r="E65" s="32">
        <v>43599.392256944448</v>
      </c>
      <c r="F65" s="5"/>
      <c r="G65" s="5"/>
      <c r="H65" s="5"/>
      <c r="I65" s="3"/>
      <c r="J65" s="3"/>
      <c r="K65" s="3" t="s">
        <v>45</v>
      </c>
      <c r="L65" s="3" t="s">
        <v>436</v>
      </c>
      <c r="M65" s="9">
        <v>43607.607060185182</v>
      </c>
      <c r="N65" s="9">
        <v>43607.625057870369</v>
      </c>
      <c r="O65" s="3" t="s">
        <v>519</v>
      </c>
      <c r="P65" s="10">
        <v>1.8002002314814816E-2</v>
      </c>
      <c r="R65" s="11"/>
      <c r="S65" s="11"/>
      <c r="T65" s="11"/>
      <c r="U65" s="11"/>
      <c r="V65" s="11"/>
    </row>
    <row r="66" spans="1:22" ht="15" customHeight="1" x14ac:dyDescent="0.35">
      <c r="A66" s="3" t="s">
        <v>361</v>
      </c>
      <c r="B66" s="3" t="s">
        <v>20</v>
      </c>
      <c r="C66" s="3">
        <v>1</v>
      </c>
      <c r="D66" s="3" t="s">
        <v>362</v>
      </c>
      <c r="E66" s="32">
        <v>43598.409513888888</v>
      </c>
      <c r="F66" s="5"/>
      <c r="G66" s="5"/>
      <c r="H66" s="5"/>
      <c r="I66" s="3"/>
      <c r="J66" s="3"/>
      <c r="K66" s="3" t="s">
        <v>45</v>
      </c>
      <c r="L66" s="3" t="s">
        <v>517</v>
      </c>
      <c r="M66" s="9">
        <v>43607.618356481478</v>
      </c>
      <c r="N66" s="9">
        <v>43607.626134259262</v>
      </c>
      <c r="O66" s="3" t="s">
        <v>520</v>
      </c>
      <c r="P66" s="10">
        <v>7.780474537037038E-3</v>
      </c>
      <c r="R66" s="11"/>
      <c r="S66" s="11"/>
      <c r="T66" s="11"/>
      <c r="U66" s="11"/>
      <c r="V66" s="11"/>
    </row>
    <row r="67" spans="1:22" ht="15" customHeight="1" x14ac:dyDescent="0.35">
      <c r="A67" s="3" t="s">
        <v>260</v>
      </c>
      <c r="B67" s="3" t="s">
        <v>21</v>
      </c>
      <c r="C67" s="3">
        <v>6</v>
      </c>
      <c r="D67" s="3" t="s">
        <v>223</v>
      </c>
      <c r="E67" s="32">
        <v>43598.454444444447</v>
      </c>
      <c r="F67" s="5"/>
      <c r="G67" s="5"/>
      <c r="H67" s="5"/>
      <c r="I67" s="3"/>
      <c r="J67" s="3"/>
      <c r="K67" s="3" t="s">
        <v>45</v>
      </c>
      <c r="L67" s="3" t="s">
        <v>517</v>
      </c>
      <c r="M67" s="9">
        <v>43607.637199074074</v>
      </c>
      <c r="N67" s="9">
        <v>43607.643333333333</v>
      </c>
      <c r="O67" s="3" t="s">
        <v>521</v>
      </c>
      <c r="P67" s="10">
        <v>6.1336226851851855E-3</v>
      </c>
      <c r="R67" s="11"/>
      <c r="S67" s="11"/>
      <c r="T67" s="11"/>
      <c r="U67" s="11"/>
      <c r="V67" s="11"/>
    </row>
    <row r="68" spans="1:22" ht="15" customHeight="1" x14ac:dyDescent="0.35">
      <c r="A68" s="3" t="s">
        <v>261</v>
      </c>
      <c r="B68" s="3" t="s">
        <v>21</v>
      </c>
      <c r="C68" s="3">
        <v>7</v>
      </c>
      <c r="D68" s="3" t="s">
        <v>64</v>
      </c>
      <c r="E68" s="32">
        <v>43599.396296296298</v>
      </c>
      <c r="F68" s="5"/>
      <c r="G68" s="5"/>
      <c r="H68" s="5"/>
      <c r="I68" s="3"/>
      <c r="J68" s="3"/>
      <c r="K68" s="3" t="s">
        <v>67</v>
      </c>
      <c r="L68" s="3" t="s">
        <v>436</v>
      </c>
      <c r="M68" s="9">
        <v>43607.626238425924</v>
      </c>
      <c r="N68" s="9">
        <v>43607.64503472222</v>
      </c>
      <c r="O68" s="3" t="s">
        <v>522</v>
      </c>
      <c r="P68" s="10">
        <v>1.879880787037037E-2</v>
      </c>
      <c r="R68" s="11"/>
      <c r="S68" s="11"/>
      <c r="T68" s="11"/>
      <c r="U68" s="11"/>
      <c r="V68" s="11"/>
    </row>
    <row r="69" spans="1:22" ht="15" customHeight="1" x14ac:dyDescent="0.35">
      <c r="A69" s="3" t="s">
        <v>92</v>
      </c>
      <c r="B69" s="3" t="s">
        <v>20</v>
      </c>
      <c r="C69" s="3">
        <v>1</v>
      </c>
      <c r="D69" s="3" t="s">
        <v>93</v>
      </c>
      <c r="E69" s="32">
        <v>43599.400648148148</v>
      </c>
      <c r="F69" s="5"/>
      <c r="G69" s="5"/>
      <c r="H69" s="5"/>
      <c r="I69" s="3"/>
      <c r="J69" s="3"/>
      <c r="K69" s="3" t="s">
        <v>45</v>
      </c>
      <c r="L69" s="3" t="s">
        <v>450</v>
      </c>
      <c r="M69" s="9">
        <v>43607.641967592594</v>
      </c>
      <c r="N69" s="9">
        <v>43607.648599537039</v>
      </c>
      <c r="O69" s="3" t="s">
        <v>523</v>
      </c>
      <c r="P69" s="10">
        <v>6.6408217592592604E-3</v>
      </c>
      <c r="R69" s="11"/>
      <c r="S69" s="11"/>
      <c r="T69" s="11"/>
      <c r="U69" s="11"/>
      <c r="V69" s="11"/>
    </row>
    <row r="70" spans="1:22" ht="15" customHeight="1" x14ac:dyDescent="0.35">
      <c r="A70" s="3" t="s">
        <v>178</v>
      </c>
      <c r="B70" s="3" t="s">
        <v>20</v>
      </c>
      <c r="C70" s="3">
        <v>1</v>
      </c>
      <c r="D70" s="3" t="s">
        <v>103</v>
      </c>
      <c r="E70" s="32">
        <v>43598.465624999997</v>
      </c>
      <c r="F70" s="5"/>
      <c r="G70" s="5"/>
      <c r="H70" s="5"/>
      <c r="I70" s="3"/>
      <c r="J70" s="3"/>
      <c r="K70" s="3" t="s">
        <v>45</v>
      </c>
      <c r="L70" s="3" t="s">
        <v>436</v>
      </c>
      <c r="M70" s="9">
        <v>43607.648275462961</v>
      </c>
      <c r="N70" s="9">
        <v>43607.658703703702</v>
      </c>
      <c r="O70" s="3" t="s">
        <v>524</v>
      </c>
      <c r="P70" s="10">
        <v>1.0432453703703702E-2</v>
      </c>
      <c r="R70" s="11"/>
      <c r="S70" s="11"/>
      <c r="T70" s="11"/>
      <c r="U70" s="11"/>
      <c r="V70" s="11"/>
    </row>
    <row r="71" spans="1:22" ht="15" customHeight="1" x14ac:dyDescent="0.35">
      <c r="A71" s="3" t="s">
        <v>387</v>
      </c>
      <c r="B71" s="3" t="s">
        <v>20</v>
      </c>
      <c r="C71" s="3">
        <v>1</v>
      </c>
      <c r="D71" s="3" t="s">
        <v>114</v>
      </c>
      <c r="E71" s="32">
        <v>43599.406712962962</v>
      </c>
      <c r="F71" s="5"/>
      <c r="G71" s="5"/>
      <c r="H71" s="5"/>
      <c r="I71" s="3"/>
      <c r="J71" s="3"/>
      <c r="K71" s="3" t="s">
        <v>45</v>
      </c>
      <c r="L71" s="3" t="s">
        <v>450</v>
      </c>
      <c r="M71" s="9">
        <v>43608.38726851852</v>
      </c>
      <c r="N71" s="9">
        <v>43608.393807870372</v>
      </c>
      <c r="O71" s="3" t="s">
        <v>525</v>
      </c>
      <c r="P71" s="10">
        <v>6.540729166666666E-3</v>
      </c>
      <c r="R71" s="11"/>
      <c r="S71" s="11"/>
      <c r="T71" s="11"/>
      <c r="U71" s="11"/>
      <c r="V71" s="11"/>
    </row>
    <row r="72" spans="1:22" ht="15" customHeight="1" x14ac:dyDescent="0.35">
      <c r="A72" s="3" t="s">
        <v>526</v>
      </c>
      <c r="B72" s="3" t="s">
        <v>20</v>
      </c>
      <c r="C72" s="3">
        <v>1</v>
      </c>
      <c r="D72" s="3" t="s">
        <v>114</v>
      </c>
      <c r="E72" s="32">
        <v>43599.410208333335</v>
      </c>
      <c r="F72" s="5"/>
      <c r="G72" s="5"/>
      <c r="H72" s="5"/>
      <c r="I72" s="3"/>
      <c r="J72" s="3"/>
      <c r="K72" s="3" t="s">
        <v>45</v>
      </c>
      <c r="L72" s="3" t="s">
        <v>450</v>
      </c>
      <c r="M72" s="9">
        <v>43608.412789351853</v>
      </c>
      <c r="N72" s="9">
        <v>43608.420682870368</v>
      </c>
      <c r="O72" s="3" t="s">
        <v>527</v>
      </c>
      <c r="P72" s="10">
        <v>7.8946990740740731E-3</v>
      </c>
      <c r="R72" s="11"/>
      <c r="S72" s="11"/>
      <c r="T72" s="11"/>
      <c r="U72" s="11"/>
      <c r="V72" s="11"/>
    </row>
    <row r="73" spans="1:22" ht="15" customHeight="1" x14ac:dyDescent="0.35">
      <c r="A73" s="3" t="s">
        <v>276</v>
      </c>
      <c r="B73" s="3" t="s">
        <v>21</v>
      </c>
      <c r="C73" s="3">
        <v>2</v>
      </c>
      <c r="D73" s="3" t="s">
        <v>60</v>
      </c>
      <c r="E73" s="32">
        <v>43599.426423611112</v>
      </c>
      <c r="F73" s="5"/>
      <c r="G73" s="5"/>
      <c r="H73" s="5"/>
      <c r="I73" s="3"/>
      <c r="J73" s="3"/>
      <c r="K73" s="3" t="s">
        <v>45</v>
      </c>
      <c r="L73" s="3" t="s">
        <v>447</v>
      </c>
      <c r="M73" s="9">
        <v>43608.378148148149</v>
      </c>
      <c r="N73" s="9">
        <v>43608.422488425924</v>
      </c>
      <c r="O73" s="3" t="s">
        <v>528</v>
      </c>
      <c r="P73" s="10">
        <v>4.4344131944444448E-2</v>
      </c>
      <c r="R73" s="11"/>
      <c r="S73" s="11"/>
      <c r="T73" s="11"/>
      <c r="U73" s="11"/>
      <c r="V73" s="11"/>
    </row>
    <row r="74" spans="1:22" ht="15" customHeight="1" x14ac:dyDescent="0.35">
      <c r="A74" s="3" t="s">
        <v>316</v>
      </c>
      <c r="B74" s="3" t="s">
        <v>21</v>
      </c>
      <c r="C74" s="3">
        <v>2</v>
      </c>
      <c r="D74" s="3" t="s">
        <v>317</v>
      </c>
      <c r="E74" s="32">
        <v>43598.675787037035</v>
      </c>
      <c r="F74" s="5"/>
      <c r="G74" s="5"/>
      <c r="H74" s="5"/>
      <c r="I74" s="3"/>
      <c r="J74" s="3"/>
      <c r="K74" s="3" t="s">
        <v>45</v>
      </c>
      <c r="L74" s="3" t="s">
        <v>436</v>
      </c>
      <c r="M74" s="9">
        <v>43608.400439814817</v>
      </c>
      <c r="N74" s="9">
        <v>43608.424039351848</v>
      </c>
      <c r="O74" s="3" t="s">
        <v>529</v>
      </c>
      <c r="P74" s="10">
        <v>2.3598414351851851E-2</v>
      </c>
      <c r="R74" s="11"/>
      <c r="S74" s="11"/>
      <c r="T74" s="11"/>
      <c r="U74" s="11"/>
      <c r="V74" s="11"/>
    </row>
    <row r="75" spans="1:22" ht="15" customHeight="1" x14ac:dyDescent="0.35">
      <c r="A75" s="3" t="s">
        <v>280</v>
      </c>
      <c r="B75" s="3" t="s">
        <v>21</v>
      </c>
      <c r="C75" s="3">
        <v>2</v>
      </c>
      <c r="D75" s="3" t="s">
        <v>223</v>
      </c>
      <c r="E75" s="32">
        <v>43599.414560185185</v>
      </c>
      <c r="F75" s="5"/>
      <c r="G75" s="5"/>
      <c r="H75" s="5"/>
      <c r="I75" s="3"/>
      <c r="J75" s="3"/>
      <c r="K75" s="3" t="s">
        <v>45</v>
      </c>
      <c r="L75" s="3" t="s">
        <v>447</v>
      </c>
      <c r="M75" s="9">
        <v>43608.423842592594</v>
      </c>
      <c r="N75" s="9">
        <v>43608.429837962962</v>
      </c>
      <c r="O75" s="3" t="s">
        <v>530</v>
      </c>
      <c r="P75" s="10">
        <v>5.9950115740740745E-3</v>
      </c>
      <c r="R75" s="11"/>
      <c r="S75" s="11"/>
      <c r="T75" s="11"/>
      <c r="U75" s="11"/>
      <c r="V75" s="11"/>
    </row>
    <row r="76" spans="1:22" ht="15" customHeight="1" x14ac:dyDescent="0.35">
      <c r="A76" s="3" t="s">
        <v>243</v>
      </c>
      <c r="B76" s="3" t="s">
        <v>21</v>
      </c>
      <c r="C76" s="3">
        <v>9</v>
      </c>
      <c r="D76" s="3" t="s">
        <v>64</v>
      </c>
      <c r="E76" s="32">
        <v>43599.383738425924</v>
      </c>
      <c r="F76" s="5"/>
      <c r="G76" s="5"/>
      <c r="H76" s="5"/>
      <c r="I76" s="3"/>
      <c r="J76" s="3"/>
      <c r="K76" s="3" t="s">
        <v>158</v>
      </c>
      <c r="L76" s="3" t="s">
        <v>436</v>
      </c>
      <c r="M76" s="9">
        <v>43608.42765046296</v>
      </c>
      <c r="N76" s="9">
        <v>43608.435543981483</v>
      </c>
      <c r="O76" s="3" t="s">
        <v>531</v>
      </c>
      <c r="P76" s="10">
        <v>7.9009027777777775E-3</v>
      </c>
      <c r="R76" s="11"/>
      <c r="S76" s="11"/>
      <c r="T76" s="11"/>
      <c r="U76" s="11"/>
      <c r="V76" s="11"/>
    </row>
    <row r="77" spans="1:22" ht="15" customHeight="1" x14ac:dyDescent="0.35">
      <c r="A77" s="3" t="s">
        <v>258</v>
      </c>
      <c r="B77" s="3" t="s">
        <v>21</v>
      </c>
      <c r="C77" s="3">
        <v>6</v>
      </c>
      <c r="D77" s="3" t="s">
        <v>167</v>
      </c>
      <c r="E77" s="32">
        <v>43599.436863425923</v>
      </c>
      <c r="F77" s="5"/>
      <c r="G77" s="5"/>
      <c r="H77" s="5"/>
      <c r="I77" s="3"/>
      <c r="J77" s="3"/>
      <c r="K77" s="3" t="s">
        <v>45</v>
      </c>
      <c r="L77" s="3" t="s">
        <v>447</v>
      </c>
      <c r="M77" s="9">
        <v>43608.442569444444</v>
      </c>
      <c r="N77" s="9">
        <v>43608.446273148147</v>
      </c>
      <c r="O77" s="3" t="s">
        <v>532</v>
      </c>
      <c r="P77" s="10">
        <v>3.6997106481481482E-3</v>
      </c>
      <c r="R77" s="11"/>
      <c r="S77" s="11"/>
      <c r="T77" s="11"/>
      <c r="U77" s="11"/>
      <c r="V77" s="11"/>
    </row>
    <row r="78" spans="1:22" ht="15" customHeight="1" x14ac:dyDescent="0.35">
      <c r="A78" s="3" t="s">
        <v>160</v>
      </c>
      <c r="B78" s="3" t="s">
        <v>20</v>
      </c>
      <c r="C78" s="3">
        <v>1</v>
      </c>
      <c r="D78" s="3" t="s">
        <v>161</v>
      </c>
      <c r="E78" s="32">
        <v>43599.443831018521</v>
      </c>
      <c r="F78" s="5"/>
      <c r="G78" s="5"/>
      <c r="H78" s="5"/>
      <c r="I78" s="3"/>
      <c r="J78" s="3"/>
      <c r="K78" s="3" t="s">
        <v>45</v>
      </c>
      <c r="L78" s="3" t="s">
        <v>450</v>
      </c>
      <c r="M78" s="9">
        <v>43608.442777777775</v>
      </c>
      <c r="N78" s="9">
        <v>43608.448611111111</v>
      </c>
      <c r="O78" s="3" t="s">
        <v>533</v>
      </c>
      <c r="P78" s="10">
        <v>5.8364583333333333E-3</v>
      </c>
      <c r="R78" s="11"/>
      <c r="S78" s="11"/>
      <c r="T78" s="11"/>
      <c r="U78" s="11"/>
      <c r="V78" s="11"/>
    </row>
    <row r="79" spans="1:22" ht="15" customHeight="1" x14ac:dyDescent="0.35">
      <c r="A79" s="3" t="s">
        <v>249</v>
      </c>
      <c r="B79" s="3" t="s">
        <v>21</v>
      </c>
      <c r="C79" s="3">
        <v>16</v>
      </c>
      <c r="D79" s="3" t="s">
        <v>64</v>
      </c>
      <c r="E79" s="32">
        <v>43599.388379629629</v>
      </c>
      <c r="F79" s="5"/>
      <c r="G79" s="5"/>
      <c r="H79" s="5"/>
      <c r="I79" s="3"/>
      <c r="J79" s="3"/>
      <c r="K79" s="3" t="s">
        <v>67</v>
      </c>
      <c r="L79" s="3" t="s">
        <v>436</v>
      </c>
      <c r="M79" s="9">
        <v>43608.445543981485</v>
      </c>
      <c r="N79" s="9">
        <v>43608.449444444443</v>
      </c>
      <c r="O79" s="3" t="s">
        <v>534</v>
      </c>
      <c r="P79" s="10">
        <v>3.9009722222222223E-3</v>
      </c>
      <c r="R79" s="11"/>
      <c r="S79" s="11"/>
      <c r="T79" s="11"/>
      <c r="U79" s="11"/>
      <c r="V79" s="11"/>
    </row>
    <row r="80" spans="1:22" ht="15" customHeight="1" x14ac:dyDescent="0.35">
      <c r="A80" s="3" t="s">
        <v>262</v>
      </c>
      <c r="B80" s="3" t="s">
        <v>21</v>
      </c>
      <c r="C80" s="3">
        <v>4</v>
      </c>
      <c r="D80" s="3" t="s">
        <v>64</v>
      </c>
      <c r="E80" s="32">
        <v>43599.398090277777</v>
      </c>
      <c r="F80" s="5"/>
      <c r="G80" s="5"/>
      <c r="H80" s="5"/>
      <c r="I80" s="3"/>
      <c r="J80" s="3"/>
      <c r="K80" s="3" t="s">
        <v>45</v>
      </c>
      <c r="L80" s="3" t="s">
        <v>436</v>
      </c>
      <c r="M80" s="9">
        <v>43608.450601851851</v>
      </c>
      <c r="N80" s="9">
        <v>43608.455601851849</v>
      </c>
      <c r="O80" s="3" t="s">
        <v>535</v>
      </c>
      <c r="P80" s="10">
        <v>4.9939467592592596E-3</v>
      </c>
      <c r="R80" s="11"/>
      <c r="S80" s="11"/>
      <c r="T80" s="11"/>
      <c r="U80" s="11"/>
      <c r="V80" s="11"/>
    </row>
    <row r="81" spans="1:22" ht="15" customHeight="1" x14ac:dyDescent="0.35">
      <c r="A81" s="3" t="s">
        <v>251</v>
      </c>
      <c r="B81" s="3" t="s">
        <v>21</v>
      </c>
      <c r="C81" s="3">
        <v>15</v>
      </c>
      <c r="D81" s="3" t="s">
        <v>252</v>
      </c>
      <c r="E81" s="32">
        <v>43599.432511574072</v>
      </c>
      <c r="F81" s="5"/>
      <c r="G81" s="5"/>
      <c r="H81" s="5"/>
      <c r="I81" s="3"/>
      <c r="J81" s="3"/>
      <c r="K81" s="3" t="s">
        <v>45</v>
      </c>
      <c r="L81" s="3" t="s">
        <v>447</v>
      </c>
      <c r="M81" s="9">
        <v>43608.452048611114</v>
      </c>
      <c r="N81" s="9">
        <v>43608.460104166668</v>
      </c>
      <c r="O81" s="3" t="s">
        <v>536</v>
      </c>
      <c r="P81" s="10">
        <v>8.0636574074074065E-3</v>
      </c>
      <c r="R81" s="11"/>
      <c r="S81" s="11"/>
      <c r="T81" s="11"/>
      <c r="U81" s="11"/>
      <c r="V81" s="11"/>
    </row>
    <row r="82" spans="1:22" ht="15" customHeight="1" x14ac:dyDescent="0.35">
      <c r="A82" s="3" t="s">
        <v>303</v>
      </c>
      <c r="B82" s="3" t="s">
        <v>21</v>
      </c>
      <c r="C82" s="3">
        <v>6</v>
      </c>
      <c r="D82" s="3" t="s">
        <v>304</v>
      </c>
      <c r="E82" s="32">
        <v>43600.422812500001</v>
      </c>
      <c r="F82" s="5"/>
      <c r="G82" s="5"/>
      <c r="H82" s="5"/>
      <c r="I82" s="3"/>
      <c r="J82" s="3"/>
      <c r="K82" s="3" t="s">
        <v>91</v>
      </c>
      <c r="L82" s="3" t="s">
        <v>447</v>
      </c>
      <c r="M82" s="9">
        <v>43608.464641203704</v>
      </c>
      <c r="N82" s="9">
        <v>43608.471620370372</v>
      </c>
      <c r="O82" s="3" t="s">
        <v>537</v>
      </c>
      <c r="P82" s="10">
        <v>6.9783680555555554E-3</v>
      </c>
      <c r="R82" s="11"/>
      <c r="S82" s="11"/>
      <c r="T82" s="11"/>
      <c r="U82" s="11"/>
      <c r="V82" s="11"/>
    </row>
    <row r="83" spans="1:22" ht="15" customHeight="1" x14ac:dyDescent="0.35">
      <c r="A83" s="3" t="s">
        <v>335</v>
      </c>
      <c r="B83" s="3" t="s">
        <v>21</v>
      </c>
      <c r="C83" s="3">
        <v>13</v>
      </c>
      <c r="D83" s="3" t="s">
        <v>56</v>
      </c>
      <c r="E83" s="32">
        <v>43602.372604166667</v>
      </c>
      <c r="F83" s="5">
        <v>43592.424722222226</v>
      </c>
      <c r="G83" s="5">
        <v>43602.372210648151</v>
      </c>
      <c r="H83" s="5" t="s">
        <v>85</v>
      </c>
      <c r="I83" s="3" t="s">
        <v>336</v>
      </c>
      <c r="J83" s="3"/>
      <c r="K83" s="3" t="s">
        <v>91</v>
      </c>
      <c r="L83" s="3" t="s">
        <v>436</v>
      </c>
      <c r="M83" s="9">
        <v>43608.45820601852</v>
      </c>
      <c r="N83" s="9">
        <v>43608.476967592593</v>
      </c>
      <c r="O83" s="3" t="s">
        <v>538</v>
      </c>
      <c r="P83" s="10">
        <v>1.8760590277777777E-2</v>
      </c>
      <c r="R83" s="11"/>
      <c r="S83" s="11"/>
      <c r="T83" s="11"/>
      <c r="U83" s="11"/>
      <c r="V83" s="11"/>
    </row>
    <row r="84" spans="1:22" ht="15" customHeight="1" x14ac:dyDescent="0.35">
      <c r="A84" s="3" t="s">
        <v>284</v>
      </c>
      <c r="B84" s="3" t="s">
        <v>21</v>
      </c>
      <c r="C84" s="3">
        <v>7</v>
      </c>
      <c r="D84" s="3" t="s">
        <v>111</v>
      </c>
      <c r="E84" s="32">
        <v>43600.403368055559</v>
      </c>
      <c r="F84" s="5"/>
      <c r="G84" s="5"/>
      <c r="H84" s="5"/>
      <c r="I84" s="3"/>
      <c r="J84" s="3"/>
      <c r="K84" s="3" t="s">
        <v>45</v>
      </c>
      <c r="L84" s="3" t="s">
        <v>447</v>
      </c>
      <c r="M84" s="9">
        <v>43608.480173611111</v>
      </c>
      <c r="N84" s="9">
        <v>43608.483229166668</v>
      </c>
      <c r="O84" s="3" t="s">
        <v>539</v>
      </c>
      <c r="P84" s="10">
        <v>3.0483101851851856E-3</v>
      </c>
      <c r="R84" s="11"/>
      <c r="S84" s="11"/>
      <c r="T84" s="11"/>
      <c r="U84" s="11"/>
      <c r="V84" s="11"/>
    </row>
    <row r="85" spans="1:22" ht="15" customHeight="1" x14ac:dyDescent="0.35">
      <c r="A85" s="3" t="s">
        <v>326</v>
      </c>
      <c r="B85" s="3" t="s">
        <v>21</v>
      </c>
      <c r="C85" s="3">
        <v>3</v>
      </c>
      <c r="D85" s="3" t="s">
        <v>49</v>
      </c>
      <c r="E85" s="32">
        <v>43599.467048611114</v>
      </c>
      <c r="F85" s="5"/>
      <c r="G85" s="5"/>
      <c r="H85" s="5"/>
      <c r="I85" s="3"/>
      <c r="J85" s="3"/>
      <c r="K85" s="3" t="s">
        <v>45</v>
      </c>
      <c r="L85" s="3" t="s">
        <v>447</v>
      </c>
      <c r="M85" s="9">
        <v>43608.484282407408</v>
      </c>
      <c r="N85" s="9">
        <v>43608.489745370367</v>
      </c>
      <c r="O85" s="3" t="s">
        <v>540</v>
      </c>
      <c r="P85" s="10">
        <v>5.4622800925925924E-3</v>
      </c>
      <c r="R85" s="11"/>
      <c r="S85" s="11"/>
      <c r="T85" s="11"/>
      <c r="U85" s="11"/>
      <c r="V85" s="11"/>
    </row>
    <row r="86" spans="1:22" ht="15" customHeight="1" x14ac:dyDescent="0.35">
      <c r="A86" s="3" t="s">
        <v>282</v>
      </c>
      <c r="B86" s="3" t="s">
        <v>21</v>
      </c>
      <c r="C86" s="3">
        <v>19</v>
      </c>
      <c r="D86" s="3" t="s">
        <v>49</v>
      </c>
      <c r="E86" s="32">
        <v>43599.472754629627</v>
      </c>
      <c r="F86" s="5"/>
      <c r="G86" s="5"/>
      <c r="H86" s="5"/>
      <c r="I86" s="3"/>
      <c r="J86" s="3"/>
      <c r="K86" s="3" t="s">
        <v>45</v>
      </c>
      <c r="L86" s="3" t="s">
        <v>447</v>
      </c>
      <c r="M86" s="9">
        <v>43608.490740740737</v>
      </c>
      <c r="N86" s="9">
        <v>43608.493078703701</v>
      </c>
      <c r="O86" s="3" t="s">
        <v>541</v>
      </c>
      <c r="P86" s="10">
        <v>2.3383912037037036E-3</v>
      </c>
      <c r="R86" s="11"/>
      <c r="S86" s="11"/>
      <c r="T86" s="11"/>
      <c r="U86" s="11"/>
      <c r="V86" s="11"/>
    </row>
    <row r="87" spans="1:22" ht="15" customHeight="1" x14ac:dyDescent="0.35">
      <c r="A87" s="3" t="s">
        <v>319</v>
      </c>
      <c r="B87" s="3" t="s">
        <v>21</v>
      </c>
      <c r="C87" s="3">
        <v>3</v>
      </c>
      <c r="D87" s="3" t="s">
        <v>49</v>
      </c>
      <c r="E87" s="32">
        <v>43599.481307870374</v>
      </c>
      <c r="F87" s="5"/>
      <c r="G87" s="5"/>
      <c r="H87" s="5"/>
      <c r="I87" s="3"/>
      <c r="J87" s="3"/>
      <c r="K87" s="3" t="s">
        <v>101</v>
      </c>
      <c r="L87" s="3" t="s">
        <v>447</v>
      </c>
      <c r="M87" s="9">
        <v>43608.494039351855</v>
      </c>
      <c r="N87" s="9">
        <v>43608.496238425927</v>
      </c>
      <c r="O87" s="3" t="s">
        <v>542</v>
      </c>
      <c r="P87" s="10">
        <v>2.2074652777777778E-3</v>
      </c>
      <c r="R87" s="11"/>
      <c r="S87" s="11"/>
      <c r="T87" s="11"/>
      <c r="U87" s="11"/>
      <c r="V87" s="11"/>
    </row>
    <row r="88" spans="1:22" ht="15" customHeight="1" x14ac:dyDescent="0.35">
      <c r="A88" s="3" t="s">
        <v>325</v>
      </c>
      <c r="B88" s="3" t="s">
        <v>21</v>
      </c>
      <c r="C88" s="3">
        <v>3</v>
      </c>
      <c r="D88" s="3" t="s">
        <v>49</v>
      </c>
      <c r="E88" s="32">
        <v>43599.559583333335</v>
      </c>
      <c r="F88" s="5"/>
      <c r="G88" s="5"/>
      <c r="H88" s="5"/>
      <c r="I88" s="3"/>
      <c r="J88" s="3"/>
      <c r="K88" s="3" t="s">
        <v>91</v>
      </c>
      <c r="L88" s="3" t="s">
        <v>447</v>
      </c>
      <c r="M88" s="9">
        <v>43608.497106481482</v>
      </c>
      <c r="N88" s="9">
        <v>43608.498854166668</v>
      </c>
      <c r="O88" s="3" t="s">
        <v>543</v>
      </c>
      <c r="P88" s="10">
        <v>1.7556597222222225E-3</v>
      </c>
      <c r="R88" s="11"/>
      <c r="S88" s="11"/>
      <c r="T88" s="11"/>
      <c r="U88" s="11"/>
      <c r="V88" s="11"/>
    </row>
    <row r="89" spans="1:22" ht="15" customHeight="1" x14ac:dyDescent="0.35">
      <c r="A89" s="3" t="s">
        <v>288</v>
      </c>
      <c r="B89" s="3" t="s">
        <v>22</v>
      </c>
      <c r="C89" s="3">
        <v>1</v>
      </c>
      <c r="D89" s="3" t="s">
        <v>289</v>
      </c>
      <c r="E89" s="32">
        <v>43599.451504629629</v>
      </c>
      <c r="F89" s="5"/>
      <c r="G89" s="5"/>
      <c r="H89" s="5"/>
      <c r="I89" s="3"/>
      <c r="J89" s="3"/>
      <c r="K89" s="3" t="s">
        <v>45</v>
      </c>
      <c r="L89" s="3" t="s">
        <v>436</v>
      </c>
      <c r="M89" s="9">
        <v>43608.495173611111</v>
      </c>
      <c r="N89" s="9">
        <v>43608.498877314814</v>
      </c>
      <c r="O89" s="3" t="s">
        <v>544</v>
      </c>
      <c r="P89" s="10">
        <v>3.7073726851851851E-3</v>
      </c>
      <c r="R89" s="11"/>
      <c r="S89" s="11"/>
      <c r="T89" s="11"/>
      <c r="U89" s="11"/>
      <c r="V89" s="11"/>
    </row>
    <row r="90" spans="1:22" ht="15" customHeight="1" x14ac:dyDescent="0.35">
      <c r="A90" s="3" t="s">
        <v>545</v>
      </c>
      <c r="B90" s="3" t="s">
        <v>21</v>
      </c>
      <c r="C90" s="3">
        <v>2</v>
      </c>
      <c r="D90" s="3" t="s">
        <v>204</v>
      </c>
      <c r="E90" s="32">
        <v>43599.447418981479</v>
      </c>
      <c r="F90" s="5"/>
      <c r="G90" s="5"/>
      <c r="H90" s="5"/>
      <c r="I90" s="3"/>
      <c r="J90" s="3"/>
      <c r="K90" s="3" t="s">
        <v>91</v>
      </c>
      <c r="L90" s="3" t="s">
        <v>444</v>
      </c>
      <c r="M90" s="9">
        <v>43608.504513888889</v>
      </c>
      <c r="N90" s="9">
        <v>43608.507418981484</v>
      </c>
      <c r="O90" s="3" t="s">
        <v>546</v>
      </c>
      <c r="P90" s="10">
        <v>2.8963194444444444E-3</v>
      </c>
      <c r="R90" s="11"/>
      <c r="S90" s="11"/>
      <c r="T90" s="11"/>
      <c r="U90" s="11"/>
      <c r="V90" s="11"/>
    </row>
    <row r="91" spans="1:22" ht="15" customHeight="1" x14ac:dyDescent="0.35">
      <c r="A91" s="3" t="s">
        <v>290</v>
      </c>
      <c r="B91" s="3" t="s">
        <v>22</v>
      </c>
      <c r="C91" s="3">
        <v>1</v>
      </c>
      <c r="D91" s="3" t="s">
        <v>291</v>
      </c>
      <c r="E91" s="32">
        <v>43599.457673611112</v>
      </c>
      <c r="F91" s="5"/>
      <c r="G91" s="5"/>
      <c r="H91" s="5"/>
      <c r="I91" s="3"/>
      <c r="J91" s="3"/>
      <c r="K91" s="3" t="s">
        <v>45</v>
      </c>
      <c r="L91" s="3" t="s">
        <v>436</v>
      </c>
      <c r="M91" s="9">
        <v>43608.501458333332</v>
      </c>
      <c r="N91" s="9">
        <v>43608.50744212963</v>
      </c>
      <c r="O91" s="3" t="s">
        <v>544</v>
      </c>
      <c r="P91" s="10">
        <v>5.9840162037037041E-3</v>
      </c>
      <c r="R91" s="11"/>
      <c r="S91" s="11"/>
      <c r="T91" s="11"/>
      <c r="U91" s="11"/>
      <c r="V91" s="11"/>
    </row>
    <row r="92" spans="1:22" ht="15" customHeight="1" x14ac:dyDescent="0.35">
      <c r="A92" s="3" t="s">
        <v>300</v>
      </c>
      <c r="B92" s="3" t="s">
        <v>21</v>
      </c>
      <c r="C92" s="3">
        <v>4</v>
      </c>
      <c r="D92" s="3" t="s">
        <v>301</v>
      </c>
      <c r="E92" s="32">
        <v>43600.378449074073</v>
      </c>
      <c r="F92" s="5"/>
      <c r="G92" s="5"/>
      <c r="H92" s="5"/>
      <c r="I92" s="3"/>
      <c r="J92" s="3"/>
      <c r="K92" s="3" t="s">
        <v>91</v>
      </c>
      <c r="L92" s="3" t="s">
        <v>447</v>
      </c>
      <c r="M92" s="9">
        <v>43608.502893518518</v>
      </c>
      <c r="N92" s="9">
        <v>43608.512037037035</v>
      </c>
      <c r="O92" s="3" t="s">
        <v>547</v>
      </c>
      <c r="P92" s="10">
        <v>9.138726851851851E-3</v>
      </c>
      <c r="R92" s="11"/>
      <c r="S92" s="11"/>
      <c r="T92" s="11"/>
      <c r="U92" s="11"/>
      <c r="V92" s="11"/>
    </row>
    <row r="93" spans="1:22" ht="15" customHeight="1" x14ac:dyDescent="0.35">
      <c r="A93" s="3" t="s">
        <v>548</v>
      </c>
      <c r="B93" s="3" t="s">
        <v>21</v>
      </c>
      <c r="C93" s="3">
        <v>12</v>
      </c>
      <c r="D93" s="3" t="s">
        <v>189</v>
      </c>
      <c r="E93" s="32">
        <v>43600.450729166667</v>
      </c>
      <c r="F93" s="5"/>
      <c r="G93" s="5"/>
      <c r="H93" s="5"/>
      <c r="I93" s="3"/>
      <c r="J93" s="3"/>
      <c r="K93" s="3" t="s">
        <v>91</v>
      </c>
      <c r="L93" s="3" t="s">
        <v>447</v>
      </c>
      <c r="M93" s="9">
        <v>43608.5153587963</v>
      </c>
      <c r="N93" s="9">
        <v>43608.520856481482</v>
      </c>
      <c r="O93" s="3" t="s">
        <v>549</v>
      </c>
      <c r="P93" s="10">
        <v>5.5023726851851848E-3</v>
      </c>
      <c r="R93" s="11"/>
      <c r="S93" s="11"/>
      <c r="T93" s="11"/>
      <c r="U93" s="11"/>
      <c r="V93" s="11"/>
    </row>
    <row r="94" spans="1:22" ht="15" customHeight="1" x14ac:dyDescent="0.35">
      <c r="A94" s="3" t="s">
        <v>197</v>
      </c>
      <c r="B94" s="3" t="s">
        <v>20</v>
      </c>
      <c r="C94" s="3">
        <v>1</v>
      </c>
      <c r="D94" s="3" t="s">
        <v>198</v>
      </c>
      <c r="E94" s="32">
        <v>43605.711215277777</v>
      </c>
      <c r="F94" s="5">
        <v>43542.662083333336</v>
      </c>
      <c r="G94" s="5">
        <v>43563.75</v>
      </c>
      <c r="H94" s="5" t="s">
        <v>79</v>
      </c>
      <c r="I94" s="3" t="s">
        <v>199</v>
      </c>
      <c r="J94" s="3"/>
      <c r="K94" s="3" t="s">
        <v>101</v>
      </c>
      <c r="L94" s="3" t="s">
        <v>450</v>
      </c>
      <c r="M94" s="9">
        <v>43608.520821759259</v>
      </c>
      <c r="N94" s="9">
        <v>43608.52542824074</v>
      </c>
      <c r="O94" s="3" t="s">
        <v>550</v>
      </c>
      <c r="P94" s="10">
        <v>4.6126620370370375E-3</v>
      </c>
      <c r="R94" s="11"/>
      <c r="S94" s="11"/>
      <c r="T94" s="11"/>
      <c r="U94" s="11"/>
      <c r="V94" s="11"/>
    </row>
    <row r="95" spans="1:22" ht="15" customHeight="1" x14ac:dyDescent="0.35">
      <c r="A95" s="3" t="s">
        <v>333</v>
      </c>
      <c r="B95" s="3" t="s">
        <v>21</v>
      </c>
      <c r="C95" s="3">
        <v>3</v>
      </c>
      <c r="D95" s="3" t="s">
        <v>49</v>
      </c>
      <c r="E95" s="32">
        <v>43599.590381944443</v>
      </c>
      <c r="F95" s="5"/>
      <c r="G95" s="5"/>
      <c r="H95" s="5"/>
      <c r="I95" s="3"/>
      <c r="J95" s="3"/>
      <c r="K95" s="3" t="s">
        <v>91</v>
      </c>
      <c r="L95" s="3" t="s">
        <v>447</v>
      </c>
      <c r="M95" s="9">
        <v>43608.522048611114</v>
      </c>
      <c r="N95" s="9">
        <v>43608.539780092593</v>
      </c>
      <c r="O95" s="3" t="s">
        <v>551</v>
      </c>
      <c r="P95" s="10">
        <v>1.7727418981481481E-2</v>
      </c>
      <c r="R95" s="11"/>
      <c r="S95" s="11"/>
      <c r="T95" s="11"/>
      <c r="U95" s="11"/>
      <c r="V95" s="11"/>
    </row>
    <row r="96" spans="1:22" ht="15" customHeight="1" x14ac:dyDescent="0.35">
      <c r="A96" s="3" t="s">
        <v>331</v>
      </c>
      <c r="B96" s="3" t="s">
        <v>21</v>
      </c>
      <c r="C96" s="3">
        <v>8</v>
      </c>
      <c r="D96" s="3" t="s">
        <v>170</v>
      </c>
      <c r="E96" s="32">
        <v>43599.47928240741</v>
      </c>
      <c r="F96" s="5"/>
      <c r="G96" s="5"/>
      <c r="H96" s="5"/>
      <c r="I96" s="3"/>
      <c r="J96" s="3"/>
      <c r="K96" s="3" t="s">
        <v>91</v>
      </c>
      <c r="L96" s="3" t="s">
        <v>444</v>
      </c>
      <c r="M96" s="9">
        <v>43608.543368055558</v>
      </c>
      <c r="N96" s="9">
        <v>43608.543506944443</v>
      </c>
      <c r="O96" s="3" t="s">
        <v>552</v>
      </c>
      <c r="P96" s="10">
        <v>1.4126157407407406E-4</v>
      </c>
      <c r="R96" s="11"/>
      <c r="S96" s="11"/>
      <c r="T96" s="11"/>
      <c r="U96" s="11"/>
      <c r="V96" s="11"/>
    </row>
    <row r="97" spans="1:22" ht="15" customHeight="1" x14ac:dyDescent="0.35">
      <c r="A97" s="3" t="s">
        <v>124</v>
      </c>
      <c r="B97" s="3" t="s">
        <v>20</v>
      </c>
      <c r="C97" s="3">
        <v>1</v>
      </c>
      <c r="D97" s="3" t="s">
        <v>56</v>
      </c>
      <c r="E97" s="32">
        <v>43599.4609837963</v>
      </c>
      <c r="F97" s="5"/>
      <c r="G97" s="5"/>
      <c r="H97" s="5"/>
      <c r="I97" s="3"/>
      <c r="J97" s="3"/>
      <c r="K97" s="3" t="s">
        <v>101</v>
      </c>
      <c r="L97" s="3" t="s">
        <v>450</v>
      </c>
      <c r="M97" s="9">
        <v>43608.568993055553</v>
      </c>
      <c r="N97" s="9">
        <v>43608.578113425923</v>
      </c>
      <c r="O97" s="3" t="s">
        <v>553</v>
      </c>
      <c r="P97" s="10">
        <v>9.126828703703703E-3</v>
      </c>
      <c r="R97" s="11"/>
      <c r="S97" s="11"/>
      <c r="T97" s="11"/>
      <c r="U97" s="11"/>
      <c r="V97" s="11"/>
    </row>
    <row r="98" spans="1:22" ht="15" customHeight="1" x14ac:dyDescent="0.35">
      <c r="A98" s="3" t="s">
        <v>293</v>
      </c>
      <c r="B98" s="3" t="s">
        <v>22</v>
      </c>
      <c r="C98" s="3">
        <v>1</v>
      </c>
      <c r="D98" s="3" t="s">
        <v>291</v>
      </c>
      <c r="E98" s="32">
        <v>43599.576296296298</v>
      </c>
      <c r="F98" s="5"/>
      <c r="G98" s="5"/>
      <c r="H98" s="5"/>
      <c r="I98" s="3"/>
      <c r="J98" s="3"/>
      <c r="K98" s="3" t="s">
        <v>45</v>
      </c>
      <c r="L98" s="3" t="s">
        <v>450</v>
      </c>
      <c r="M98" s="9">
        <v>43608.580972222226</v>
      </c>
      <c r="N98" s="9">
        <v>43608.583715277775</v>
      </c>
      <c r="O98" s="3" t="s">
        <v>554</v>
      </c>
      <c r="P98" s="10">
        <v>2.7442245370370368E-3</v>
      </c>
      <c r="R98" s="11"/>
      <c r="S98" s="11"/>
      <c r="T98" s="11"/>
      <c r="U98" s="11"/>
      <c r="V98" s="11"/>
    </row>
    <row r="99" spans="1:22" ht="15" customHeight="1" x14ac:dyDescent="0.35">
      <c r="A99" s="3" t="s">
        <v>307</v>
      </c>
      <c r="B99" s="3" t="s">
        <v>21</v>
      </c>
      <c r="C99" s="3">
        <v>5</v>
      </c>
      <c r="D99" s="3" t="s">
        <v>170</v>
      </c>
      <c r="E99" s="32">
        <v>43599.570231481484</v>
      </c>
      <c r="F99" s="5"/>
      <c r="G99" s="5"/>
      <c r="H99" s="5"/>
      <c r="I99" s="3"/>
      <c r="J99" s="3"/>
      <c r="K99" s="3" t="s">
        <v>45</v>
      </c>
      <c r="L99" s="3" t="s">
        <v>450</v>
      </c>
      <c r="M99" s="9">
        <v>43608.594722222224</v>
      </c>
      <c r="N99" s="9">
        <v>43608.598321759258</v>
      </c>
      <c r="O99" s="3" t="s">
        <v>555</v>
      </c>
      <c r="P99" s="10">
        <v>3.5910995370370372E-3</v>
      </c>
      <c r="R99" s="11"/>
      <c r="S99" s="11"/>
      <c r="T99" s="11"/>
      <c r="U99" s="11"/>
      <c r="V99" s="11"/>
    </row>
    <row r="100" spans="1:22" ht="15" customHeight="1" x14ac:dyDescent="0.35">
      <c r="A100" s="3" t="s">
        <v>245</v>
      </c>
      <c r="B100" s="3" t="s">
        <v>20</v>
      </c>
      <c r="C100" s="3">
        <v>1</v>
      </c>
      <c r="D100" s="3" t="s">
        <v>246</v>
      </c>
      <c r="E100" s="32">
        <v>43599.484247685185</v>
      </c>
      <c r="F100" s="5"/>
      <c r="G100" s="5"/>
      <c r="H100" s="5"/>
      <c r="I100" s="3"/>
      <c r="J100" s="3"/>
      <c r="K100" s="3" t="s">
        <v>101</v>
      </c>
      <c r="L100" s="3" t="s">
        <v>444</v>
      </c>
      <c r="M100" s="9">
        <v>43608.60491898148</v>
      </c>
      <c r="N100" s="9">
        <v>43608.605439814812</v>
      </c>
      <c r="O100" s="3" t="s">
        <v>556</v>
      </c>
      <c r="P100" s="10">
        <v>5.2346064814814811E-4</v>
      </c>
      <c r="R100" s="11"/>
      <c r="S100" s="11"/>
      <c r="T100" s="11"/>
      <c r="U100" s="11"/>
      <c r="V100" s="11"/>
    </row>
    <row r="101" spans="1:22" ht="15" customHeight="1" x14ac:dyDescent="0.35">
      <c r="A101" s="3" t="s">
        <v>309</v>
      </c>
      <c r="B101" s="3" t="s">
        <v>21</v>
      </c>
      <c r="C101" s="3">
        <v>4</v>
      </c>
      <c r="D101" s="3" t="s">
        <v>310</v>
      </c>
      <c r="E101" s="32">
        <v>43599.575057870374</v>
      </c>
      <c r="F101" s="5"/>
      <c r="G101" s="5"/>
      <c r="H101" s="5"/>
      <c r="I101" s="3"/>
      <c r="J101" s="3"/>
      <c r="K101" s="3" t="s">
        <v>45</v>
      </c>
      <c r="L101" s="3" t="s">
        <v>450</v>
      </c>
      <c r="M101" s="9">
        <v>43608.614039351851</v>
      </c>
      <c r="N101" s="9">
        <v>43608.644606481481</v>
      </c>
      <c r="O101" s="3" t="s">
        <v>557</v>
      </c>
      <c r="P101" s="10">
        <v>3.0572175925925926E-2</v>
      </c>
      <c r="R101" s="11"/>
      <c r="S101" s="11"/>
      <c r="T101" s="11"/>
      <c r="U101" s="11"/>
      <c r="V101" s="11"/>
    </row>
    <row r="102" spans="1:22" ht="15" customHeight="1" x14ac:dyDescent="0.35">
      <c r="A102" s="3" t="s">
        <v>323</v>
      </c>
      <c r="B102" s="3" t="s">
        <v>21</v>
      </c>
      <c r="C102" s="3">
        <v>2</v>
      </c>
      <c r="D102" s="3" t="s">
        <v>49</v>
      </c>
      <c r="E102" s="32">
        <v>43600.359131944446</v>
      </c>
      <c r="F102" s="5"/>
      <c r="G102" s="5"/>
      <c r="H102" s="5"/>
      <c r="I102" s="3"/>
      <c r="J102" s="3"/>
      <c r="K102" s="3" t="s">
        <v>101</v>
      </c>
      <c r="L102" s="3" t="s">
        <v>444</v>
      </c>
      <c r="M102" s="9">
        <v>43608.66505787037</v>
      </c>
      <c r="N102" s="9">
        <v>43608.665196759262</v>
      </c>
      <c r="O102" s="3" t="s">
        <v>558</v>
      </c>
      <c r="P102" s="10">
        <v>1.3300925925925928E-4</v>
      </c>
      <c r="R102" s="11"/>
      <c r="S102" s="11"/>
      <c r="T102" s="11"/>
      <c r="U102" s="11"/>
      <c r="V102" s="11"/>
    </row>
    <row r="103" spans="1:22" ht="15" customHeight="1" x14ac:dyDescent="0.35">
      <c r="A103" s="3" t="s">
        <v>559</v>
      </c>
      <c r="B103" s="3" t="s">
        <v>21</v>
      </c>
      <c r="C103" s="3">
        <v>2</v>
      </c>
      <c r="D103" s="3" t="s">
        <v>170</v>
      </c>
      <c r="E103" s="32">
        <v>43602.547013888892</v>
      </c>
      <c r="F103" s="5">
        <v>43600.495462962965</v>
      </c>
      <c r="G103" s="5">
        <v>43602.546909722223</v>
      </c>
      <c r="H103" s="5" t="s">
        <v>85</v>
      </c>
      <c r="I103" s="3" t="s">
        <v>560</v>
      </c>
      <c r="J103" s="3"/>
      <c r="K103" s="3" t="s">
        <v>91</v>
      </c>
      <c r="L103" s="3" t="s">
        <v>444</v>
      </c>
      <c r="M103" s="9">
        <v>43608.677928240744</v>
      </c>
      <c r="N103" s="9">
        <v>43608.679085648146</v>
      </c>
      <c r="O103" s="3" t="s">
        <v>561</v>
      </c>
      <c r="P103" s="10">
        <v>1.155625E-3</v>
      </c>
      <c r="R103" s="11"/>
      <c r="S103" s="11"/>
      <c r="T103" s="11"/>
      <c r="U103" s="11"/>
      <c r="V103" s="11"/>
    </row>
    <row r="104" spans="1:22" ht="15" customHeight="1" x14ac:dyDescent="0.35">
      <c r="A104" s="3" t="s">
        <v>346</v>
      </c>
      <c r="B104" s="3" t="s">
        <v>22</v>
      </c>
      <c r="C104" s="3">
        <v>1</v>
      </c>
      <c r="D104" s="3" t="s">
        <v>347</v>
      </c>
      <c r="E104" s="32">
        <v>43600.470636574071</v>
      </c>
      <c r="F104" s="5"/>
      <c r="G104" s="5"/>
      <c r="H104" s="5"/>
      <c r="I104" s="3"/>
      <c r="J104" s="3"/>
      <c r="K104" s="3" t="s">
        <v>91</v>
      </c>
      <c r="L104" s="3" t="s">
        <v>444</v>
      </c>
      <c r="M104" s="9">
        <v>43608.683055555557</v>
      </c>
      <c r="N104" s="9">
        <v>43608.69263888889</v>
      </c>
      <c r="O104" s="3" t="s">
        <v>562</v>
      </c>
      <c r="P104" s="10">
        <v>9.5795138888888891E-3</v>
      </c>
      <c r="R104" s="11"/>
      <c r="S104" s="11"/>
      <c r="T104" s="11"/>
      <c r="U104" s="11"/>
      <c r="V104" s="11"/>
    </row>
    <row r="105" spans="1:22" ht="15" customHeight="1" x14ac:dyDescent="0.35">
      <c r="A105" s="3" t="s">
        <v>203</v>
      </c>
      <c r="B105" s="3" t="s">
        <v>20</v>
      </c>
      <c r="C105" s="3">
        <v>1</v>
      </c>
      <c r="D105" s="3" t="s">
        <v>204</v>
      </c>
      <c r="E105" s="32">
        <v>43599.588865740741</v>
      </c>
      <c r="F105" s="5"/>
      <c r="G105" s="5"/>
      <c r="H105" s="5"/>
      <c r="I105" s="3"/>
      <c r="J105" s="3"/>
      <c r="K105" s="3" t="s">
        <v>101</v>
      </c>
      <c r="L105" s="3" t="s">
        <v>480</v>
      </c>
      <c r="M105" s="9">
        <v>43609.357812499999</v>
      </c>
      <c r="N105" s="9">
        <v>43609.37190972222</v>
      </c>
      <c r="O105" s="3" t="s">
        <v>563</v>
      </c>
      <c r="P105" s="10">
        <v>1.4106064814814814E-2</v>
      </c>
      <c r="R105" s="11"/>
      <c r="S105" s="11"/>
      <c r="T105" s="11"/>
      <c r="U105" s="11"/>
      <c r="V105" s="11"/>
    </row>
    <row r="106" spans="1:22" ht="15" customHeight="1" x14ac:dyDescent="0.35">
      <c r="A106" s="3" t="s">
        <v>328</v>
      </c>
      <c r="B106" s="3" t="s">
        <v>21</v>
      </c>
      <c r="C106" s="3">
        <v>2</v>
      </c>
      <c r="D106" s="3" t="s">
        <v>170</v>
      </c>
      <c r="E106" s="32">
        <v>43599.616203703707</v>
      </c>
      <c r="F106" s="5">
        <v>43592.400868055556</v>
      </c>
      <c r="G106" s="5">
        <v>43599.615439814814</v>
      </c>
      <c r="H106" s="5" t="s">
        <v>85</v>
      </c>
      <c r="I106" s="3" t="s">
        <v>329</v>
      </c>
      <c r="J106" s="3"/>
      <c r="K106" s="3" t="s">
        <v>45</v>
      </c>
      <c r="L106" s="3" t="s">
        <v>436</v>
      </c>
      <c r="M106" s="9">
        <v>43609.380011574074</v>
      </c>
      <c r="N106" s="9">
        <v>43609.386736111112</v>
      </c>
      <c r="O106" s="3" t="s">
        <v>564</v>
      </c>
      <c r="P106" s="10">
        <v>6.729513888888889E-3</v>
      </c>
      <c r="R106" s="11"/>
      <c r="S106" s="11"/>
      <c r="T106" s="11"/>
      <c r="U106" s="11"/>
      <c r="V106" s="11"/>
    </row>
    <row r="107" spans="1:22" ht="45" customHeight="1" x14ac:dyDescent="0.35">
      <c r="A107" s="3" t="s">
        <v>565</v>
      </c>
      <c r="B107" s="3" t="s">
        <v>21</v>
      </c>
      <c r="C107" s="3">
        <v>2</v>
      </c>
      <c r="D107" s="3" t="s">
        <v>241</v>
      </c>
      <c r="E107" s="32">
        <v>43599.492581018516</v>
      </c>
      <c r="F107" s="5">
        <v>43574.486689814818</v>
      </c>
      <c r="G107" s="5">
        <v>43580.556527777779</v>
      </c>
      <c r="H107" s="5" t="s">
        <v>85</v>
      </c>
      <c r="I107" s="3" t="s">
        <v>566</v>
      </c>
      <c r="J107" s="3" t="s">
        <v>567</v>
      </c>
      <c r="K107" s="3" t="s">
        <v>91</v>
      </c>
      <c r="L107" s="3" t="s">
        <v>444</v>
      </c>
      <c r="M107" s="9">
        <v>43608.694432870368</v>
      </c>
      <c r="N107" s="9">
        <v>43609.404826388891</v>
      </c>
      <c r="O107" s="3" t="s">
        <v>568</v>
      </c>
      <c r="P107" s="10">
        <v>0.71039581018518516</v>
      </c>
      <c r="R107" s="11"/>
      <c r="S107" s="11"/>
      <c r="T107" s="11"/>
      <c r="U107" s="11"/>
      <c r="V107" s="11"/>
    </row>
    <row r="108" spans="1:22" ht="15" customHeight="1" x14ac:dyDescent="0.35">
      <c r="A108" s="3" t="s">
        <v>338</v>
      </c>
      <c r="B108" s="3" t="s">
        <v>21</v>
      </c>
      <c r="C108" s="3">
        <v>10</v>
      </c>
      <c r="D108" s="3" t="s">
        <v>49</v>
      </c>
      <c r="E108" s="32">
        <v>43600.336469907408</v>
      </c>
      <c r="F108" s="5"/>
      <c r="G108" s="5"/>
      <c r="H108" s="5"/>
      <c r="I108" s="3"/>
      <c r="J108" s="3"/>
      <c r="K108" s="3" t="s">
        <v>91</v>
      </c>
      <c r="L108" s="3" t="s">
        <v>436</v>
      </c>
      <c r="M108" s="9">
        <v>43609.389108796298</v>
      </c>
      <c r="N108" s="9">
        <v>43609.422615740739</v>
      </c>
      <c r="O108" s="3" t="s">
        <v>569</v>
      </c>
      <c r="P108" s="10">
        <v>3.3502893518518519E-2</v>
      </c>
      <c r="R108" s="11"/>
      <c r="S108" s="11"/>
      <c r="T108" s="11"/>
      <c r="U108" s="11"/>
      <c r="V108" s="11"/>
    </row>
    <row r="109" spans="1:22" ht="15" customHeight="1" x14ac:dyDescent="0.35">
      <c r="A109" s="3" t="s">
        <v>286</v>
      </c>
      <c r="B109" s="3" t="s">
        <v>21</v>
      </c>
      <c r="C109" s="3">
        <v>5</v>
      </c>
      <c r="D109" s="3" t="s">
        <v>49</v>
      </c>
      <c r="E109" s="32">
        <v>43600.354317129626</v>
      </c>
      <c r="F109" s="5"/>
      <c r="G109" s="5"/>
      <c r="H109" s="5"/>
      <c r="I109" s="3"/>
      <c r="J109" s="3"/>
      <c r="K109" s="3" t="s">
        <v>45</v>
      </c>
      <c r="L109" s="3" t="s">
        <v>436</v>
      </c>
      <c r="M109" s="9">
        <v>43609.424942129626</v>
      </c>
      <c r="N109" s="9">
        <v>43609.43136574074</v>
      </c>
      <c r="O109" s="3" t="s">
        <v>570</v>
      </c>
      <c r="P109" s="10">
        <v>6.4275462962962958E-3</v>
      </c>
      <c r="R109" s="11"/>
      <c r="S109" s="11"/>
      <c r="T109" s="11"/>
      <c r="U109" s="11"/>
      <c r="V109" s="11"/>
    </row>
    <row r="110" spans="1:22" ht="15" customHeight="1" x14ac:dyDescent="0.35">
      <c r="A110" s="3" t="s">
        <v>571</v>
      </c>
      <c r="B110" s="3" t="s">
        <v>21</v>
      </c>
      <c r="C110" s="3">
        <v>26</v>
      </c>
      <c r="D110" s="3" t="s">
        <v>64</v>
      </c>
      <c r="E110" s="32">
        <v>43600.387696759259</v>
      </c>
      <c r="F110" s="5"/>
      <c r="G110" s="5"/>
      <c r="H110" s="5"/>
      <c r="I110" s="3"/>
      <c r="J110" s="3"/>
      <c r="K110" s="3" t="s">
        <v>91</v>
      </c>
      <c r="L110" s="3" t="s">
        <v>447</v>
      </c>
      <c r="M110" s="9">
        <v>43609.412118055552</v>
      </c>
      <c r="N110" s="9">
        <v>43609.446458333332</v>
      </c>
      <c r="O110" s="3" t="s">
        <v>572</v>
      </c>
      <c r="P110" s="10">
        <v>3.4340555555555555E-2</v>
      </c>
      <c r="R110" s="11"/>
      <c r="S110" s="11"/>
      <c r="T110" s="11"/>
      <c r="U110" s="11"/>
      <c r="V110" s="11"/>
    </row>
    <row r="111" spans="1:22" ht="15" customHeight="1" x14ac:dyDescent="0.35">
      <c r="A111" s="3" t="s">
        <v>342</v>
      </c>
      <c r="B111" s="3" t="s">
        <v>21</v>
      </c>
      <c r="C111" s="3">
        <v>6</v>
      </c>
      <c r="D111" s="3" t="s">
        <v>161</v>
      </c>
      <c r="E111" s="32">
        <v>43600.369444444441</v>
      </c>
      <c r="F111" s="5"/>
      <c r="G111" s="5"/>
      <c r="H111" s="5"/>
      <c r="I111" s="3"/>
      <c r="J111" s="3"/>
      <c r="K111" s="3" t="s">
        <v>91</v>
      </c>
      <c r="L111" s="3" t="s">
        <v>436</v>
      </c>
      <c r="M111" s="9">
        <v>43609.433020833334</v>
      </c>
      <c r="N111" s="9">
        <v>43609.453981481478</v>
      </c>
      <c r="O111" s="3" t="s">
        <v>573</v>
      </c>
      <c r="P111" s="10">
        <v>2.0955358796296297E-2</v>
      </c>
      <c r="R111" s="11"/>
      <c r="S111" s="11"/>
      <c r="T111" s="11"/>
      <c r="U111" s="11"/>
      <c r="V111" s="11"/>
    </row>
    <row r="112" spans="1:22" ht="15" customHeight="1" x14ac:dyDescent="0.35">
      <c r="A112" s="3" t="s">
        <v>341</v>
      </c>
      <c r="B112" s="3" t="s">
        <v>21</v>
      </c>
      <c r="C112" s="3">
        <v>5</v>
      </c>
      <c r="D112" s="3" t="s">
        <v>170</v>
      </c>
      <c r="E112" s="32">
        <v>43599.653622685182</v>
      </c>
      <c r="F112" s="5"/>
      <c r="G112" s="5"/>
      <c r="H112" s="5"/>
      <c r="I112" s="3"/>
      <c r="J112" s="3"/>
      <c r="K112" s="3" t="s">
        <v>91</v>
      </c>
      <c r="L112" s="3" t="s">
        <v>447</v>
      </c>
      <c r="M112" s="9">
        <v>43609.457326388889</v>
      </c>
      <c r="N112" s="9">
        <v>43609.459629629629</v>
      </c>
      <c r="O112" s="3" t="s">
        <v>574</v>
      </c>
      <c r="P112" s="10">
        <v>2.3012731481481482E-3</v>
      </c>
      <c r="R112" s="11"/>
      <c r="S112" s="11"/>
      <c r="T112" s="11"/>
      <c r="U112" s="11"/>
      <c r="V112" s="11"/>
    </row>
    <row r="113" spans="1:22" ht="15" customHeight="1" x14ac:dyDescent="0.35">
      <c r="A113" s="3" t="s">
        <v>312</v>
      </c>
      <c r="B113" s="3" t="s">
        <v>21</v>
      </c>
      <c r="C113" s="3">
        <v>4</v>
      </c>
      <c r="D113" s="3" t="s">
        <v>313</v>
      </c>
      <c r="E113" s="32">
        <v>43599.627430555556</v>
      </c>
      <c r="F113" s="5"/>
      <c r="G113" s="5"/>
      <c r="H113" s="5"/>
      <c r="I113" s="3"/>
      <c r="J113" s="3"/>
      <c r="K113" s="3" t="s">
        <v>45</v>
      </c>
      <c r="L113" s="3" t="s">
        <v>447</v>
      </c>
      <c r="M113" s="9">
        <v>43609.463912037034</v>
      </c>
      <c r="N113" s="9">
        <v>43609.466678240744</v>
      </c>
      <c r="O113" s="3" t="s">
        <v>575</v>
      </c>
      <c r="P113" s="10">
        <v>2.7768171296296295E-3</v>
      </c>
      <c r="R113" s="11"/>
      <c r="S113" s="11"/>
      <c r="T113" s="11"/>
      <c r="U113" s="11"/>
      <c r="V113" s="11"/>
    </row>
    <row r="114" spans="1:22" ht="15" customHeight="1" x14ac:dyDescent="0.35">
      <c r="A114" s="3" t="s">
        <v>99</v>
      </c>
      <c r="B114" s="3" t="s">
        <v>20</v>
      </c>
      <c r="C114" s="3">
        <v>1</v>
      </c>
      <c r="D114" s="3" t="s">
        <v>49</v>
      </c>
      <c r="E114" s="32">
        <v>43599.587939814817</v>
      </c>
      <c r="F114" s="5">
        <v>43585.419814814813</v>
      </c>
      <c r="G114" s="5">
        <v>43599.580763888887</v>
      </c>
      <c r="H114" s="5" t="s">
        <v>85</v>
      </c>
      <c r="I114" s="3" t="s">
        <v>100</v>
      </c>
      <c r="J114" s="3"/>
      <c r="K114" s="3" t="s">
        <v>101</v>
      </c>
      <c r="L114" s="3" t="s">
        <v>436</v>
      </c>
      <c r="M114" s="9">
        <v>43609.457442129627</v>
      </c>
      <c r="N114" s="9">
        <v>43609.476018518515</v>
      </c>
      <c r="O114" s="3" t="s">
        <v>576</v>
      </c>
      <c r="P114" s="10">
        <v>1.8569756944444443E-2</v>
      </c>
      <c r="R114" s="11"/>
      <c r="S114" s="11"/>
      <c r="T114" s="11"/>
      <c r="U114" s="11"/>
      <c r="V114" s="11"/>
    </row>
    <row r="115" spans="1:22" ht="15" customHeight="1" x14ac:dyDescent="0.35">
      <c r="A115" s="3" t="s">
        <v>577</v>
      </c>
      <c r="B115" s="3" t="s">
        <v>21</v>
      </c>
      <c r="C115" s="3">
        <v>11</v>
      </c>
      <c r="D115" s="3" t="s">
        <v>170</v>
      </c>
      <c r="E115" s="32">
        <v>43600.478946759256</v>
      </c>
      <c r="F115" s="5"/>
      <c r="G115" s="5"/>
      <c r="H115" s="5"/>
      <c r="I115" s="3"/>
      <c r="J115" s="3"/>
      <c r="K115" s="3" t="s">
        <v>91</v>
      </c>
      <c r="L115" s="3" t="s">
        <v>436</v>
      </c>
      <c r="M115" s="9">
        <v>43609.480729166666</v>
      </c>
      <c r="N115" s="9">
        <v>43609.490879629629</v>
      </c>
      <c r="O115" s="3" t="s">
        <v>578</v>
      </c>
      <c r="P115" s="10">
        <v>1.0143368055555557E-2</v>
      </c>
      <c r="R115" s="11"/>
      <c r="S115" s="11"/>
      <c r="T115" s="11"/>
      <c r="U115" s="11"/>
      <c r="V115" s="11"/>
    </row>
    <row r="116" spans="1:22" ht="15" customHeight="1" x14ac:dyDescent="0.35">
      <c r="A116" s="3" t="s">
        <v>579</v>
      </c>
      <c r="B116" s="3" t="s">
        <v>21</v>
      </c>
      <c r="C116" s="3">
        <v>11</v>
      </c>
      <c r="D116" s="3" t="s">
        <v>64</v>
      </c>
      <c r="E116" s="32">
        <v>43600.505162037036</v>
      </c>
      <c r="F116" s="5"/>
      <c r="G116" s="5"/>
      <c r="H116" s="5"/>
      <c r="I116" s="3"/>
      <c r="J116" s="3"/>
      <c r="K116" s="3" t="s">
        <v>91</v>
      </c>
      <c r="L116" s="3" t="s">
        <v>436</v>
      </c>
      <c r="M116" s="9">
        <v>43609.494733796295</v>
      </c>
      <c r="N116" s="9">
        <v>43609.521215277775</v>
      </c>
      <c r="O116" s="3" t="s">
        <v>580</v>
      </c>
      <c r="P116" s="10">
        <v>2.6486365740740741E-2</v>
      </c>
      <c r="R116" s="11"/>
      <c r="S116" s="11"/>
      <c r="T116" s="11"/>
      <c r="U116" s="11"/>
      <c r="V116" s="11"/>
    </row>
    <row r="117" spans="1:22" ht="15" customHeight="1" x14ac:dyDescent="0.35">
      <c r="A117" s="3" t="s">
        <v>581</v>
      </c>
      <c r="B117" s="3" t="s">
        <v>21</v>
      </c>
      <c r="C117" s="3">
        <v>8</v>
      </c>
      <c r="D117" s="3" t="s">
        <v>64</v>
      </c>
      <c r="E117" s="32">
        <v>43600.514988425923</v>
      </c>
      <c r="F117" s="5"/>
      <c r="G117" s="5"/>
      <c r="H117" s="5"/>
      <c r="I117" s="3"/>
      <c r="J117" s="3"/>
      <c r="K117" s="3" t="s">
        <v>91</v>
      </c>
      <c r="L117" s="3" t="s">
        <v>436</v>
      </c>
      <c r="M117" s="9">
        <v>43609.536990740744</v>
      </c>
      <c r="N117" s="9">
        <v>43609.544988425929</v>
      </c>
      <c r="O117" s="3" t="s">
        <v>582</v>
      </c>
      <c r="P117" s="10">
        <v>7.994317129629629E-3</v>
      </c>
      <c r="R117" s="11"/>
      <c r="S117" s="11"/>
      <c r="T117" s="11"/>
      <c r="U117" s="11"/>
      <c r="V117" s="11"/>
    </row>
    <row r="118" spans="1:22" ht="15" customHeight="1" x14ac:dyDescent="0.35">
      <c r="A118" s="3" t="s">
        <v>344</v>
      </c>
      <c r="B118" s="3" t="s">
        <v>21</v>
      </c>
      <c r="C118" s="3">
        <v>2</v>
      </c>
      <c r="D118" s="3" t="s">
        <v>161</v>
      </c>
      <c r="E118" s="32">
        <v>43599.595729166664</v>
      </c>
      <c r="F118" s="5"/>
      <c r="G118" s="5"/>
      <c r="H118" s="5"/>
      <c r="I118" s="3"/>
      <c r="J118" s="3"/>
      <c r="K118" s="3" t="s">
        <v>45</v>
      </c>
      <c r="L118" s="3" t="s">
        <v>444</v>
      </c>
      <c r="M118" s="9">
        <v>43609.55395833333</v>
      </c>
      <c r="N118" s="9">
        <v>43609.554456018515</v>
      </c>
      <c r="O118" s="3" t="s">
        <v>583</v>
      </c>
      <c r="P118" s="10">
        <v>4.8988425925925924E-4</v>
      </c>
      <c r="R118" s="11"/>
      <c r="S118" s="11"/>
      <c r="T118" s="11"/>
      <c r="U118" s="11"/>
      <c r="V118" s="11"/>
    </row>
    <row r="119" spans="1:22" ht="15" customHeight="1" x14ac:dyDescent="0.35">
      <c r="A119" s="3" t="s">
        <v>584</v>
      </c>
      <c r="B119" s="3" t="s">
        <v>21</v>
      </c>
      <c r="C119" s="3">
        <v>10</v>
      </c>
      <c r="D119" s="3" t="s">
        <v>49</v>
      </c>
      <c r="E119" s="32">
        <v>43600.520416666666</v>
      </c>
      <c r="F119" s="5"/>
      <c r="G119" s="5"/>
      <c r="H119" s="5"/>
      <c r="I119" s="3"/>
      <c r="J119" s="3"/>
      <c r="K119" s="3" t="s">
        <v>91</v>
      </c>
      <c r="L119" s="3" t="s">
        <v>436</v>
      </c>
      <c r="M119" s="9">
        <v>43609.546157407407</v>
      </c>
      <c r="N119" s="9">
        <v>43609.561284722222</v>
      </c>
      <c r="O119" s="3" t="s">
        <v>585</v>
      </c>
      <c r="P119" s="10">
        <v>1.512693287037037E-2</v>
      </c>
      <c r="R119" s="11"/>
      <c r="S119" s="11"/>
      <c r="T119" s="11"/>
      <c r="U119" s="11"/>
      <c r="V119" s="11"/>
    </row>
    <row r="120" spans="1:22" ht="15" customHeight="1" x14ac:dyDescent="0.35">
      <c r="A120" s="3" t="s">
        <v>305</v>
      </c>
      <c r="B120" s="3" t="s">
        <v>21</v>
      </c>
      <c r="C120" s="3">
        <v>3</v>
      </c>
      <c r="D120" s="3" t="s">
        <v>90</v>
      </c>
      <c r="E120" s="32">
        <v>43599.634548611109</v>
      </c>
      <c r="F120" s="5"/>
      <c r="G120" s="5"/>
      <c r="H120" s="5"/>
      <c r="I120" s="3"/>
      <c r="J120" s="3"/>
      <c r="K120" s="3" t="s">
        <v>91</v>
      </c>
      <c r="L120" s="3" t="s">
        <v>447</v>
      </c>
      <c r="M120" s="9">
        <v>43609.472187500003</v>
      </c>
      <c r="N120" s="9">
        <v>43609.571469907409</v>
      </c>
      <c r="O120" s="3" t="s">
        <v>586</v>
      </c>
      <c r="P120" s="10">
        <v>9.9291249999999998E-2</v>
      </c>
      <c r="R120" s="11"/>
      <c r="S120" s="11"/>
      <c r="T120" s="11"/>
      <c r="U120" s="11"/>
      <c r="V120" s="11"/>
    </row>
    <row r="121" spans="1:22" ht="15" customHeight="1" x14ac:dyDescent="0.35">
      <c r="A121" s="3" t="s">
        <v>587</v>
      </c>
      <c r="B121" s="3" t="s">
        <v>21</v>
      </c>
      <c r="C121" s="3">
        <v>11</v>
      </c>
      <c r="D121" s="3" t="s">
        <v>64</v>
      </c>
      <c r="E121" s="32">
        <v>43600.539502314816</v>
      </c>
      <c r="F121" s="5"/>
      <c r="G121" s="5"/>
      <c r="H121" s="5"/>
      <c r="I121" s="3"/>
      <c r="J121" s="3"/>
      <c r="K121" s="3" t="s">
        <v>91</v>
      </c>
      <c r="L121" s="3" t="s">
        <v>436</v>
      </c>
      <c r="M121" s="9">
        <v>43609.567858796298</v>
      </c>
      <c r="N121" s="9">
        <v>43609.574953703705</v>
      </c>
      <c r="O121" s="3" t="s">
        <v>588</v>
      </c>
      <c r="P121" s="10">
        <v>7.1035300925925927E-3</v>
      </c>
      <c r="R121" s="11"/>
      <c r="S121" s="11"/>
      <c r="T121" s="11"/>
      <c r="U121" s="11"/>
      <c r="V121" s="11"/>
    </row>
    <row r="122" spans="1:22" ht="15" customHeight="1" x14ac:dyDescent="0.35">
      <c r="A122" s="3" t="s">
        <v>183</v>
      </c>
      <c r="B122" s="3" t="s">
        <v>20</v>
      </c>
      <c r="C122" s="3">
        <v>1</v>
      </c>
      <c r="D122" s="3" t="s">
        <v>52</v>
      </c>
      <c r="E122" s="32">
        <v>43599.638229166667</v>
      </c>
      <c r="F122" s="5"/>
      <c r="G122" s="5"/>
      <c r="H122" s="5"/>
      <c r="I122" s="3"/>
      <c r="J122" s="3"/>
      <c r="K122" s="3" t="s">
        <v>91</v>
      </c>
      <c r="L122" s="3" t="s">
        <v>450</v>
      </c>
      <c r="M122" s="9">
        <v>43609.591967592591</v>
      </c>
      <c r="N122" s="9">
        <v>43609.595601851855</v>
      </c>
      <c r="O122" s="3" t="s">
        <v>589</v>
      </c>
      <c r="P122" s="10">
        <v>3.6408101851851849E-3</v>
      </c>
      <c r="R122" s="11"/>
      <c r="S122" s="11"/>
      <c r="T122" s="11"/>
      <c r="U122" s="11"/>
      <c r="V122" s="11"/>
    </row>
    <row r="123" spans="1:22" ht="15" customHeight="1" x14ac:dyDescent="0.35">
      <c r="R123" s="11"/>
      <c r="S123" s="11"/>
      <c r="T123" s="11"/>
      <c r="U123" s="11"/>
      <c r="V123" s="11"/>
    </row>
    <row r="124" spans="1:22" ht="15" customHeight="1" x14ac:dyDescent="0.35">
      <c r="R124" s="11"/>
      <c r="S124" s="11"/>
      <c r="T124" s="11"/>
      <c r="U124" s="11"/>
      <c r="V124" s="11"/>
    </row>
    <row r="125" spans="1:22" ht="15" customHeight="1" x14ac:dyDescent="0.35">
      <c r="R125" s="11"/>
      <c r="S125" s="11"/>
      <c r="T125" s="11"/>
      <c r="U125" s="11"/>
      <c r="V125" s="11"/>
    </row>
    <row r="126" spans="1:22" ht="15" customHeight="1" x14ac:dyDescent="0.35">
      <c r="R126" s="11"/>
      <c r="S126" s="11"/>
      <c r="T126" s="11"/>
      <c r="U126" s="11"/>
      <c r="V126" s="11"/>
    </row>
    <row r="127" spans="1:22" ht="15" customHeight="1" x14ac:dyDescent="0.35">
      <c r="R127" s="11"/>
      <c r="S127" s="11"/>
      <c r="T127" s="11"/>
      <c r="U127" s="11"/>
      <c r="V127" s="11"/>
    </row>
    <row r="128" spans="1: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22">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4"/>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590</v>
      </c>
      <c r="B2" s="3" t="s">
        <v>20</v>
      </c>
      <c r="C2" s="3">
        <v>1</v>
      </c>
      <c r="D2" s="3" t="s">
        <v>56</v>
      </c>
      <c r="E2" s="32">
        <v>43593.729791666665</v>
      </c>
      <c r="F2" s="5"/>
      <c r="G2" s="5"/>
      <c r="K2" s="3" t="s">
        <v>45</v>
      </c>
      <c r="L2" s="3" t="s">
        <v>480</v>
      </c>
      <c r="M2" s="9">
        <v>43606.387199074074</v>
      </c>
      <c r="N2" s="9">
        <v>43606.389965277776</v>
      </c>
      <c r="O2" s="3" t="s">
        <v>591</v>
      </c>
      <c r="P2" s="10">
        <v>2.757824074074074E-3</v>
      </c>
      <c r="R2" s="16" t="s">
        <v>517</v>
      </c>
      <c r="S2" s="13">
        <v>8</v>
      </c>
      <c r="T2" s="13">
        <v>0.15</v>
      </c>
      <c r="U2" s="13">
        <v>8</v>
      </c>
      <c r="V2" s="13">
        <v>0.21</v>
      </c>
      <c r="W2" s="13">
        <v>2</v>
      </c>
      <c r="X2" s="20">
        <v>0.28000000000000003</v>
      </c>
      <c r="Y2" s="20">
        <v>10.34</v>
      </c>
    </row>
    <row r="3" spans="1:25" s="3" customFormat="1" ht="15" customHeight="1" x14ac:dyDescent="0.35">
      <c r="A3" s="3" t="s">
        <v>592</v>
      </c>
      <c r="B3" s="3" t="s">
        <v>21</v>
      </c>
      <c r="C3" s="3">
        <v>8</v>
      </c>
      <c r="D3" s="3" t="s">
        <v>170</v>
      </c>
      <c r="E3" s="32">
        <v>43593.735150462962</v>
      </c>
      <c r="F3" s="5"/>
      <c r="G3" s="5"/>
      <c r="K3" s="3" t="s">
        <v>67</v>
      </c>
      <c r="L3" s="3" t="s">
        <v>480</v>
      </c>
      <c r="M3" s="9">
        <v>43606.391446759262</v>
      </c>
      <c r="N3" s="9">
        <v>43606.396770833337</v>
      </c>
      <c r="O3" s="3" t="s">
        <v>591</v>
      </c>
      <c r="P3" s="10">
        <v>5.3209490740740743E-3</v>
      </c>
      <c r="R3" s="16" t="s">
        <v>441</v>
      </c>
      <c r="S3" s="13">
        <v>4</v>
      </c>
      <c r="T3" s="13">
        <v>0.26</v>
      </c>
      <c r="U3" s="13">
        <v>32</v>
      </c>
      <c r="V3" s="13">
        <v>0.32</v>
      </c>
      <c r="W3" s="13">
        <v>2</v>
      </c>
      <c r="X3" s="16">
        <v>0.03</v>
      </c>
      <c r="Y3" s="16">
        <v>19.34</v>
      </c>
    </row>
    <row r="4" spans="1:25" ht="15" customHeight="1" x14ac:dyDescent="0.35">
      <c r="A4" s="3" t="s">
        <v>366</v>
      </c>
      <c r="B4" s="3" t="s">
        <v>21</v>
      </c>
      <c r="C4" s="3">
        <v>5</v>
      </c>
      <c r="D4" s="3" t="s">
        <v>241</v>
      </c>
      <c r="E4" s="32">
        <v>43594.456400462965</v>
      </c>
      <c r="F4" s="5"/>
      <c r="G4" s="5"/>
      <c r="H4" s="5"/>
      <c r="I4" s="5"/>
      <c r="J4" s="5"/>
      <c r="K4" s="3" t="s">
        <v>45</v>
      </c>
      <c r="L4" s="3" t="s">
        <v>480</v>
      </c>
      <c r="M4" s="9">
        <v>43606.398761574077</v>
      </c>
      <c r="N4" s="9">
        <v>43606.401921296296</v>
      </c>
      <c r="O4" s="3" t="s">
        <v>591</v>
      </c>
      <c r="P4" s="10">
        <v>3.1537384259259257E-3</v>
      </c>
      <c r="R4" s="29" t="s">
        <v>480</v>
      </c>
      <c r="S4" s="29">
        <v>25</v>
      </c>
      <c r="T4" s="29">
        <v>0.15</v>
      </c>
      <c r="U4" s="29">
        <v>40</v>
      </c>
      <c r="V4" s="29">
        <v>1.21</v>
      </c>
      <c r="W4" s="29">
        <v>12</v>
      </c>
      <c r="X4" s="16">
        <v>0.03</v>
      </c>
      <c r="Y4" s="16">
        <v>40.79</v>
      </c>
    </row>
    <row r="5" spans="1:25" ht="15" customHeight="1" x14ac:dyDescent="0.35">
      <c r="A5" s="3" t="s">
        <v>593</v>
      </c>
      <c r="B5" s="3" t="s">
        <v>21</v>
      </c>
      <c r="C5" s="3">
        <v>10</v>
      </c>
      <c r="D5" s="3" t="s">
        <v>49</v>
      </c>
      <c r="E5" s="32">
        <v>43594.4846875</v>
      </c>
      <c r="F5" s="5"/>
      <c r="G5" s="5"/>
      <c r="H5" s="5"/>
      <c r="I5" s="5"/>
      <c r="J5" s="5"/>
      <c r="K5" s="3" t="s">
        <v>45</v>
      </c>
      <c r="L5" s="3" t="s">
        <v>480</v>
      </c>
      <c r="M5" s="9">
        <v>43606.403171296297</v>
      </c>
      <c r="N5" s="9">
        <v>43606.407905092594</v>
      </c>
      <c r="O5" s="3" t="s">
        <v>594</v>
      </c>
      <c r="P5" s="10">
        <v>4.7294791666666674E-3</v>
      </c>
      <c r="R5" s="29" t="s">
        <v>350</v>
      </c>
      <c r="S5" s="29">
        <v>37</v>
      </c>
      <c r="T5" s="29">
        <v>0.16</v>
      </c>
      <c r="U5" s="29">
        <v>80</v>
      </c>
      <c r="V5" s="29">
        <v>0.76</v>
      </c>
      <c r="W5" s="29">
        <v>16</v>
      </c>
      <c r="X5" s="16">
        <v>0.06</v>
      </c>
      <c r="Y5" s="16">
        <v>70.47</v>
      </c>
    </row>
    <row r="6" spans="1:25" ht="15" customHeight="1" x14ac:dyDescent="0.35">
      <c r="A6" s="3" t="s">
        <v>69</v>
      </c>
      <c r="B6" s="3" t="s">
        <v>21</v>
      </c>
      <c r="C6" s="3">
        <v>6</v>
      </c>
      <c r="D6" s="3" t="s">
        <v>70</v>
      </c>
      <c r="E6" s="32">
        <v>43594.48741898148</v>
      </c>
      <c r="F6" s="5"/>
      <c r="G6" s="5"/>
      <c r="H6" s="5"/>
      <c r="I6" s="5"/>
      <c r="J6" s="5"/>
      <c r="K6" s="3" t="s">
        <v>67</v>
      </c>
      <c r="L6" s="3" t="s">
        <v>480</v>
      </c>
      <c r="M6" s="9">
        <v>43606.409062500003</v>
      </c>
      <c r="N6" s="9">
        <v>43606.415185185186</v>
      </c>
      <c r="O6" s="3" t="s">
        <v>591</v>
      </c>
      <c r="P6" s="10">
        <v>6.1213657407407406E-3</v>
      </c>
      <c r="X6" s="28"/>
      <c r="Y6" s="28"/>
    </row>
    <row r="7" spans="1:25" ht="15" customHeight="1" x14ac:dyDescent="0.35">
      <c r="A7" s="3" t="s">
        <v>595</v>
      </c>
      <c r="B7" s="3" t="s">
        <v>20</v>
      </c>
      <c r="C7" s="3">
        <v>1</v>
      </c>
      <c r="D7" s="3" t="s">
        <v>52</v>
      </c>
      <c r="E7" s="32">
        <v>43594.494004629632</v>
      </c>
      <c r="F7" s="5"/>
      <c r="G7" s="5"/>
      <c r="H7" s="5"/>
      <c r="I7" s="5"/>
      <c r="J7" s="5"/>
      <c r="K7" s="3" t="s">
        <v>45</v>
      </c>
      <c r="L7" s="3" t="s">
        <v>480</v>
      </c>
      <c r="M7" s="9">
        <v>43606.418773148151</v>
      </c>
      <c r="N7" s="9">
        <v>43606.423009259262</v>
      </c>
      <c r="O7" s="3" t="s">
        <v>591</v>
      </c>
      <c r="P7" s="10">
        <v>4.2305787037037034E-3</v>
      </c>
      <c r="X7" s="28"/>
      <c r="Y7" s="28"/>
    </row>
    <row r="8" spans="1:25" ht="15" customHeight="1" x14ac:dyDescent="0.35">
      <c r="A8" s="3" t="s">
        <v>596</v>
      </c>
      <c r="B8" s="3" t="s">
        <v>21</v>
      </c>
      <c r="C8" s="3">
        <v>2</v>
      </c>
      <c r="D8" s="3" t="s">
        <v>64</v>
      </c>
      <c r="E8" s="32">
        <v>43593.746562499997</v>
      </c>
      <c r="F8" s="5"/>
      <c r="G8" s="5"/>
      <c r="H8" s="5"/>
      <c r="I8" s="5"/>
      <c r="J8" s="5"/>
      <c r="K8" s="3" t="s">
        <v>67</v>
      </c>
      <c r="L8" s="3" t="s">
        <v>441</v>
      </c>
      <c r="M8" s="9">
        <v>43606.411307870374</v>
      </c>
      <c r="N8" s="9">
        <v>43606.430937500001</v>
      </c>
      <c r="O8" s="3" t="s">
        <v>597</v>
      </c>
      <c r="P8" s="10">
        <v>1.9631099537037035E-2</v>
      </c>
      <c r="X8" s="28"/>
      <c r="Y8" s="28"/>
    </row>
    <row r="9" spans="1:25" ht="15" customHeight="1" x14ac:dyDescent="0.35">
      <c r="A9" s="3" t="s">
        <v>598</v>
      </c>
      <c r="B9" s="3" t="s">
        <v>21</v>
      </c>
      <c r="C9" s="3">
        <v>7</v>
      </c>
      <c r="D9" s="3" t="s">
        <v>49</v>
      </c>
      <c r="E9" s="32">
        <v>43594.499907407408</v>
      </c>
      <c r="F9" s="5"/>
      <c r="G9" s="5"/>
      <c r="H9" s="5"/>
      <c r="I9" s="5"/>
      <c r="J9" s="5"/>
      <c r="K9" s="3" t="s">
        <v>45</v>
      </c>
      <c r="L9" s="3" t="s">
        <v>480</v>
      </c>
      <c r="M9" s="9">
        <v>43606.430868055555</v>
      </c>
      <c r="N9" s="9">
        <v>43606.433935185189</v>
      </c>
      <c r="O9" s="3" t="s">
        <v>591</v>
      </c>
      <c r="P9" s="10">
        <v>3.065752314814815E-3</v>
      </c>
      <c r="X9" s="28"/>
      <c r="Y9" s="28"/>
    </row>
    <row r="10" spans="1:25" ht="15" customHeight="1" x14ac:dyDescent="0.35">
      <c r="A10" s="3" t="s">
        <v>599</v>
      </c>
      <c r="B10" s="3" t="s">
        <v>21</v>
      </c>
      <c r="C10" s="3">
        <v>12</v>
      </c>
      <c r="D10" s="3" t="s">
        <v>49</v>
      </c>
      <c r="E10" s="32">
        <v>43594.501006944447</v>
      </c>
      <c r="F10" s="5"/>
      <c r="G10" s="5"/>
      <c r="H10" s="5"/>
      <c r="I10" s="5"/>
      <c r="J10" s="5"/>
      <c r="K10" s="3" t="s">
        <v>45</v>
      </c>
      <c r="L10" s="3" t="s">
        <v>480</v>
      </c>
      <c r="M10" s="9">
        <v>43606.435914351852</v>
      </c>
      <c r="N10" s="9">
        <v>43606.440775462965</v>
      </c>
      <c r="O10" s="3" t="s">
        <v>600</v>
      </c>
      <c r="P10" s="10">
        <v>4.8650347222222229E-3</v>
      </c>
      <c r="X10" s="28"/>
      <c r="Y10" s="28"/>
    </row>
    <row r="11" spans="1:25" ht="15" customHeight="1" x14ac:dyDescent="0.35">
      <c r="A11" s="3" t="s">
        <v>601</v>
      </c>
      <c r="B11" s="3" t="s">
        <v>20</v>
      </c>
      <c r="C11" s="3">
        <v>1</v>
      </c>
      <c r="D11" s="3" t="s">
        <v>84</v>
      </c>
      <c r="E11" s="32">
        <v>43594.519386574073</v>
      </c>
      <c r="F11" s="5"/>
      <c r="G11" s="5"/>
      <c r="H11" s="5"/>
      <c r="I11" s="5"/>
      <c r="J11" s="5"/>
      <c r="K11" s="3" t="s">
        <v>67</v>
      </c>
      <c r="L11" s="3" t="s">
        <v>480</v>
      </c>
      <c r="M11" s="9">
        <v>43606.444618055553</v>
      </c>
      <c r="N11" s="9">
        <v>43606.447951388887</v>
      </c>
      <c r="O11" s="3" t="s">
        <v>591</v>
      </c>
      <c r="P11" s="10">
        <v>3.3306597222222223E-3</v>
      </c>
      <c r="X11" s="28"/>
      <c r="Y11" s="28"/>
    </row>
    <row r="12" spans="1:25" ht="15" customHeight="1" x14ac:dyDescent="0.35">
      <c r="A12" s="3" t="s">
        <v>602</v>
      </c>
      <c r="B12" s="3" t="s">
        <v>22</v>
      </c>
      <c r="C12" s="3">
        <v>1</v>
      </c>
      <c r="D12" s="3" t="s">
        <v>603</v>
      </c>
      <c r="E12" s="32">
        <v>43594.552708333336</v>
      </c>
      <c r="F12" s="5"/>
      <c r="G12" s="5"/>
      <c r="H12" s="5"/>
      <c r="I12" s="5"/>
      <c r="J12" s="5"/>
      <c r="K12" s="3" t="s">
        <v>45</v>
      </c>
      <c r="L12" s="3" t="s">
        <v>480</v>
      </c>
      <c r="M12" s="9">
        <v>43606.449629629627</v>
      </c>
      <c r="N12" s="9">
        <v>43606.453703703701</v>
      </c>
      <c r="O12" s="3" t="s">
        <v>604</v>
      </c>
      <c r="P12" s="10">
        <v>4.0758333333333332E-3</v>
      </c>
      <c r="X12" s="28"/>
      <c r="Y12" s="28"/>
    </row>
    <row r="13" spans="1:25" ht="15" customHeight="1" x14ac:dyDescent="0.35">
      <c r="A13" s="3" t="s">
        <v>353</v>
      </c>
      <c r="B13" s="3" t="s">
        <v>22</v>
      </c>
      <c r="C13" s="3">
        <v>1</v>
      </c>
      <c r="D13" s="3" t="s">
        <v>354</v>
      </c>
      <c r="E13" s="32">
        <v>43594.554594907408</v>
      </c>
      <c r="F13" s="5"/>
      <c r="G13" s="5"/>
      <c r="H13" s="5"/>
      <c r="I13" s="5"/>
      <c r="J13" s="5"/>
      <c r="K13" s="3" t="s">
        <v>45</v>
      </c>
      <c r="L13" s="3" t="s">
        <v>480</v>
      </c>
      <c r="M13" s="9">
        <v>43606.45517361111</v>
      </c>
      <c r="N13" s="9">
        <v>43606.456250000003</v>
      </c>
      <c r="O13" s="3" t="s">
        <v>591</v>
      </c>
      <c r="P13" s="10">
        <v>1.0825925925925927E-3</v>
      </c>
      <c r="X13" s="28"/>
      <c r="Y13" s="28"/>
    </row>
    <row r="14" spans="1:25" ht="15" customHeight="1" x14ac:dyDescent="0.35">
      <c r="A14" s="3" t="s">
        <v>43</v>
      </c>
      <c r="B14" s="3" t="s">
        <v>22</v>
      </c>
      <c r="C14" s="3">
        <v>1</v>
      </c>
      <c r="D14" s="3" t="s">
        <v>44</v>
      </c>
      <c r="E14" s="32">
        <v>43594.555474537039</v>
      </c>
      <c r="F14" s="5"/>
      <c r="G14" s="5"/>
      <c r="H14" s="5"/>
      <c r="I14" s="5"/>
      <c r="J14" s="5"/>
      <c r="K14" s="3" t="s">
        <v>45</v>
      </c>
      <c r="L14" s="3" t="s">
        <v>480</v>
      </c>
      <c r="M14" s="9">
        <v>43606.456956018519</v>
      </c>
      <c r="N14" s="9">
        <v>43606.457638888889</v>
      </c>
      <c r="O14" s="3" t="s">
        <v>591</v>
      </c>
      <c r="P14" s="10">
        <v>6.8843750000000014E-4</v>
      </c>
      <c r="X14" s="28"/>
      <c r="Y14" s="28"/>
    </row>
    <row r="15" spans="1:25" ht="15" customHeight="1" x14ac:dyDescent="0.35">
      <c r="A15" s="3" t="s">
        <v>107</v>
      </c>
      <c r="B15" s="3" t="s">
        <v>21</v>
      </c>
      <c r="C15" s="3">
        <v>8</v>
      </c>
      <c r="D15" s="3" t="s">
        <v>56</v>
      </c>
      <c r="E15" s="32">
        <v>43592.676747685182</v>
      </c>
      <c r="F15" s="5">
        <v>43601.506215277775</v>
      </c>
      <c r="G15" s="5">
        <v>43602.460520833331</v>
      </c>
      <c r="H15" s="5" t="s">
        <v>65</v>
      </c>
      <c r="I15" s="5" t="s">
        <v>108</v>
      </c>
      <c r="J15" s="5"/>
      <c r="K15" s="3" t="s">
        <v>45</v>
      </c>
      <c r="L15" s="3" t="s">
        <v>480</v>
      </c>
      <c r="M15" s="9">
        <v>43606.45989583333</v>
      </c>
      <c r="N15" s="9">
        <v>43606.463958333334</v>
      </c>
      <c r="O15" s="3"/>
      <c r="P15" s="10">
        <v>4.0570833333333335E-3</v>
      </c>
      <c r="X15" s="28"/>
      <c r="Y15" s="28"/>
    </row>
    <row r="16" spans="1:25" ht="15" customHeight="1" x14ac:dyDescent="0.35">
      <c r="A16" s="3" t="s">
        <v>134</v>
      </c>
      <c r="B16" s="3" t="s">
        <v>22</v>
      </c>
      <c r="C16" s="3">
        <v>1</v>
      </c>
      <c r="D16" s="3" t="s">
        <v>135</v>
      </c>
      <c r="E16" s="32">
        <v>43595.525358796294</v>
      </c>
      <c r="F16" s="5"/>
      <c r="G16" s="5"/>
      <c r="H16" s="5"/>
      <c r="I16" s="5"/>
      <c r="J16" s="5"/>
      <c r="K16" s="3" t="s">
        <v>45</v>
      </c>
      <c r="L16" s="3" t="s">
        <v>480</v>
      </c>
      <c r="M16" s="9">
        <v>43606.475486111114</v>
      </c>
      <c r="N16" s="9">
        <v>43606.476122685184</v>
      </c>
      <c r="O16" s="3" t="s">
        <v>591</v>
      </c>
      <c r="P16" s="10">
        <v>6.4412037037037031E-4</v>
      </c>
      <c r="X16" s="28"/>
      <c r="Y16" s="28"/>
    </row>
    <row r="17" spans="1:25" ht="15" customHeight="1" x14ac:dyDescent="0.35">
      <c r="A17" s="3" t="s">
        <v>294</v>
      </c>
      <c r="B17" s="3" t="s">
        <v>22</v>
      </c>
      <c r="C17" s="3">
        <v>1</v>
      </c>
      <c r="D17" s="3" t="s">
        <v>295</v>
      </c>
      <c r="E17" s="32">
        <v>43595.437962962962</v>
      </c>
      <c r="F17" s="5"/>
      <c r="G17" s="5"/>
      <c r="H17" s="5"/>
      <c r="I17" s="5"/>
      <c r="J17" s="5"/>
      <c r="K17" s="3" t="s">
        <v>45</v>
      </c>
      <c r="L17" s="3" t="s">
        <v>480</v>
      </c>
      <c r="M17" s="9">
        <v>43606.476655092592</v>
      </c>
      <c r="N17" s="9">
        <v>43606.476979166669</v>
      </c>
      <c r="O17" s="3" t="s">
        <v>591</v>
      </c>
      <c r="P17" s="10">
        <v>3.1736111111111109E-4</v>
      </c>
      <c r="X17" s="28"/>
      <c r="Y17" s="28"/>
    </row>
    <row r="18" spans="1:25" ht="15" customHeight="1" x14ac:dyDescent="0.35">
      <c r="A18" s="3" t="s">
        <v>351</v>
      </c>
      <c r="B18" s="3" t="s">
        <v>20</v>
      </c>
      <c r="C18" s="3">
        <v>1</v>
      </c>
      <c r="D18" s="3" t="s">
        <v>52</v>
      </c>
      <c r="E18" s="32">
        <v>43594.655844907407</v>
      </c>
      <c r="F18" s="5"/>
      <c r="G18" s="5"/>
      <c r="H18" s="5"/>
      <c r="I18" s="5"/>
      <c r="J18" s="5"/>
      <c r="K18" s="3" t="s">
        <v>45</v>
      </c>
      <c r="L18" s="3" t="s">
        <v>480</v>
      </c>
      <c r="M18" s="9">
        <v>43606.474699074075</v>
      </c>
      <c r="N18" s="9">
        <v>43606.477442129632</v>
      </c>
      <c r="O18" s="3" t="s">
        <v>605</v>
      </c>
      <c r="P18" s="10">
        <v>2.7405555555555555E-3</v>
      </c>
      <c r="X18" s="28"/>
      <c r="Y18" s="28"/>
    </row>
    <row r="19" spans="1:25" ht="15" customHeight="1" x14ac:dyDescent="0.35">
      <c r="A19" s="3" t="s">
        <v>234</v>
      </c>
      <c r="B19" s="3" t="s">
        <v>22</v>
      </c>
      <c r="C19" s="3">
        <v>1</v>
      </c>
      <c r="D19" s="3" t="s">
        <v>235</v>
      </c>
      <c r="E19" s="32">
        <v>43598.381249999999</v>
      </c>
      <c r="F19" s="5"/>
      <c r="G19" s="5"/>
      <c r="H19" s="5"/>
      <c r="I19" s="5"/>
      <c r="J19" s="5"/>
      <c r="K19" s="3" t="s">
        <v>45</v>
      </c>
      <c r="L19" s="3" t="s">
        <v>480</v>
      </c>
      <c r="M19" s="9">
        <v>43606.478148148148</v>
      </c>
      <c r="N19" s="9">
        <v>43606.479444444441</v>
      </c>
      <c r="O19" s="3" t="s">
        <v>606</v>
      </c>
      <c r="P19" s="10">
        <v>1.2967824074074075E-3</v>
      </c>
      <c r="X19" s="28"/>
      <c r="Y19" s="28"/>
    </row>
    <row r="20" spans="1:25" ht="15" customHeight="1" x14ac:dyDescent="0.35">
      <c r="A20" s="3" t="s">
        <v>55</v>
      </c>
      <c r="B20" s="3" t="s">
        <v>20</v>
      </c>
      <c r="C20" s="3">
        <v>1</v>
      </c>
      <c r="D20" s="3" t="s">
        <v>56</v>
      </c>
      <c r="E20" s="32">
        <v>43594.645231481481</v>
      </c>
      <c r="F20" s="5"/>
      <c r="G20" s="5"/>
      <c r="H20" s="5"/>
      <c r="I20" s="5"/>
      <c r="J20" s="5"/>
      <c r="K20" s="3" t="s">
        <v>45</v>
      </c>
      <c r="L20" s="3" t="s">
        <v>480</v>
      </c>
      <c r="M20" s="9">
        <v>43606.502743055556</v>
      </c>
      <c r="N20" s="9">
        <v>43606.508912037039</v>
      </c>
      <c r="O20" s="3" t="s">
        <v>591</v>
      </c>
      <c r="P20" s="10">
        <v>6.1655555555555552E-3</v>
      </c>
      <c r="X20" s="28"/>
      <c r="Y20" s="28"/>
    </row>
    <row r="21" spans="1:25" ht="15" customHeight="1" x14ac:dyDescent="0.35">
      <c r="A21" s="3" t="s">
        <v>435</v>
      </c>
      <c r="B21" s="3" t="s">
        <v>20</v>
      </c>
      <c r="C21" s="3">
        <v>1</v>
      </c>
      <c r="D21" s="3" t="s">
        <v>170</v>
      </c>
      <c r="E21" s="32">
        <v>43594.66375</v>
      </c>
      <c r="F21" s="5"/>
      <c r="G21" s="5"/>
      <c r="H21" s="5"/>
      <c r="I21" s="5"/>
      <c r="J21" s="5"/>
      <c r="K21" s="3" t="s">
        <v>45</v>
      </c>
      <c r="L21" s="3" t="s">
        <v>480</v>
      </c>
      <c r="M21" s="9">
        <v>43606.511053240742</v>
      </c>
      <c r="N21" s="9">
        <v>43606.517962962964</v>
      </c>
      <c r="O21" s="3" t="s">
        <v>607</v>
      </c>
      <c r="P21" s="10">
        <v>6.9120717592592593E-3</v>
      </c>
      <c r="X21" s="28"/>
      <c r="Y21" s="28"/>
    </row>
    <row r="22" spans="1:25" ht="15" customHeight="1" x14ac:dyDescent="0.35">
      <c r="A22" s="3" t="s">
        <v>438</v>
      </c>
      <c r="B22" s="3" t="s">
        <v>20</v>
      </c>
      <c r="C22" s="3">
        <v>1</v>
      </c>
      <c r="D22" s="3" t="s">
        <v>56</v>
      </c>
      <c r="E22" s="32">
        <v>43594.66547453704</v>
      </c>
      <c r="F22" s="5"/>
      <c r="G22" s="5"/>
      <c r="H22" s="5"/>
      <c r="I22" s="5"/>
      <c r="J22" s="5"/>
      <c r="K22" s="3" t="s">
        <v>45</v>
      </c>
      <c r="L22" s="3" t="s">
        <v>480</v>
      </c>
      <c r="M22" s="9">
        <v>43606.52134259259</v>
      </c>
      <c r="N22" s="9">
        <v>43606.525381944448</v>
      </c>
      <c r="O22" s="3" t="s">
        <v>591</v>
      </c>
      <c r="P22" s="10">
        <v>4.0368750000000005E-3</v>
      </c>
      <c r="X22" s="28"/>
      <c r="Y22" s="28"/>
    </row>
    <row r="23" spans="1:25" ht="15" customHeight="1" x14ac:dyDescent="0.35">
      <c r="A23" s="3" t="s">
        <v>443</v>
      </c>
      <c r="B23" s="3" t="s">
        <v>20</v>
      </c>
      <c r="C23" s="3">
        <v>1</v>
      </c>
      <c r="D23" s="3" t="s">
        <v>56</v>
      </c>
      <c r="E23" s="32">
        <v>43594.673518518517</v>
      </c>
      <c r="F23" s="5"/>
      <c r="G23" s="5"/>
      <c r="H23" s="5"/>
      <c r="I23" s="5"/>
      <c r="J23" s="5"/>
      <c r="K23" s="3" t="s">
        <v>45</v>
      </c>
      <c r="L23" s="3" t="s">
        <v>480</v>
      </c>
      <c r="M23" s="9">
        <v>43606.526689814818</v>
      </c>
      <c r="N23" s="9">
        <v>43606.533854166664</v>
      </c>
      <c r="O23" s="3" t="s">
        <v>608</v>
      </c>
      <c r="P23" s="10">
        <v>7.1598495370370366E-3</v>
      </c>
      <c r="X23" s="28"/>
      <c r="Y23" s="28"/>
    </row>
    <row r="24" spans="1:25" ht="15" customHeight="1" x14ac:dyDescent="0.35">
      <c r="A24" s="3" t="s">
        <v>75</v>
      </c>
      <c r="B24" s="3" t="s">
        <v>20</v>
      </c>
      <c r="C24" s="3">
        <v>1</v>
      </c>
      <c r="D24" s="3" t="s">
        <v>49</v>
      </c>
      <c r="E24" s="32">
        <v>43594.713171296295</v>
      </c>
      <c r="F24" s="5"/>
      <c r="G24" s="5"/>
      <c r="H24" s="5"/>
      <c r="I24" s="5"/>
      <c r="J24" s="5"/>
      <c r="K24" s="3" t="s">
        <v>45</v>
      </c>
      <c r="L24" s="3" t="s">
        <v>480</v>
      </c>
      <c r="M24" s="9">
        <v>43606.535416666666</v>
      </c>
      <c r="N24" s="9">
        <v>43606.545358796298</v>
      </c>
      <c r="O24" s="3" t="s">
        <v>609</v>
      </c>
      <c r="P24" s="10">
        <v>9.9484490740740731E-3</v>
      </c>
      <c r="X24" s="28"/>
      <c r="Y24" s="28"/>
    </row>
    <row r="25" spans="1:25" ht="15" customHeight="1" x14ac:dyDescent="0.35">
      <c r="A25" s="3" t="s">
        <v>122</v>
      </c>
      <c r="B25" s="3" t="s">
        <v>21</v>
      </c>
      <c r="C25" s="3">
        <v>7</v>
      </c>
      <c r="D25" s="3" t="s">
        <v>111</v>
      </c>
      <c r="E25" s="32">
        <v>43594.725555555553</v>
      </c>
      <c r="F25" s="5"/>
      <c r="G25" s="5"/>
      <c r="H25" s="5"/>
      <c r="I25" s="5"/>
      <c r="J25" s="5"/>
      <c r="K25" s="3" t="s">
        <v>67</v>
      </c>
      <c r="L25" s="3" t="s">
        <v>480</v>
      </c>
      <c r="M25" s="9">
        <v>43606.549317129633</v>
      </c>
      <c r="N25" s="9">
        <v>43606.554930555554</v>
      </c>
      <c r="O25" s="3" t="s">
        <v>591</v>
      </c>
      <c r="P25" s="10">
        <v>5.6157870370370372E-3</v>
      </c>
      <c r="X25" s="28"/>
      <c r="Y25" s="28"/>
    </row>
    <row r="26" spans="1:25" ht="15" customHeight="1" x14ac:dyDescent="0.35">
      <c r="A26" s="3" t="s">
        <v>77</v>
      </c>
      <c r="B26" s="3" t="s">
        <v>20</v>
      </c>
      <c r="C26" s="3">
        <v>1</v>
      </c>
      <c r="D26" s="3" t="s">
        <v>78</v>
      </c>
      <c r="E26" s="32">
        <v>43594.582881944443</v>
      </c>
      <c r="F26" s="5">
        <v>43594.583819444444</v>
      </c>
      <c r="G26" s="5">
        <v>43602.591817129629</v>
      </c>
      <c r="H26" s="5" t="s">
        <v>79</v>
      </c>
      <c r="I26" s="5" t="s">
        <v>80</v>
      </c>
      <c r="J26" s="5"/>
      <c r="K26" s="3" t="s">
        <v>45</v>
      </c>
      <c r="L26" s="3" t="s">
        <v>517</v>
      </c>
      <c r="M26" s="9">
        <v>43606.562997685185</v>
      </c>
      <c r="N26" s="9">
        <v>43606.568252314813</v>
      </c>
      <c r="O26" s="3" t="s">
        <v>591</v>
      </c>
      <c r="P26" s="10">
        <v>5.2567824074074071E-3</v>
      </c>
      <c r="X26" s="28"/>
      <c r="Y26" s="28"/>
    </row>
    <row r="27" spans="1:25" ht="15" customHeight="1" x14ac:dyDescent="0.35">
      <c r="A27" s="3" t="s">
        <v>125</v>
      </c>
      <c r="B27" s="3" t="s">
        <v>21</v>
      </c>
      <c r="C27" s="3">
        <v>2</v>
      </c>
      <c r="D27" s="3" t="s">
        <v>70</v>
      </c>
      <c r="E27" s="32">
        <v>43595.430590277778</v>
      </c>
      <c r="F27" s="5"/>
      <c r="G27" s="5"/>
      <c r="H27" s="5"/>
      <c r="I27" s="5"/>
      <c r="J27" s="5"/>
      <c r="K27" s="3" t="s">
        <v>67</v>
      </c>
      <c r="L27" s="3" t="s">
        <v>480</v>
      </c>
      <c r="M27" s="9">
        <v>43606.565115740741</v>
      </c>
      <c r="N27" s="9">
        <v>43606.577372685184</v>
      </c>
      <c r="O27" s="3" t="s">
        <v>591</v>
      </c>
      <c r="P27" s="10">
        <v>1.225527777777778E-2</v>
      </c>
      <c r="X27" s="28"/>
      <c r="Y27" s="28"/>
    </row>
    <row r="28" spans="1:25" ht="15" customHeight="1" x14ac:dyDescent="0.35">
      <c r="A28" s="3" t="s">
        <v>356</v>
      </c>
      <c r="B28" s="3" t="s">
        <v>20</v>
      </c>
      <c r="C28" s="3">
        <v>1</v>
      </c>
      <c r="D28" s="3" t="s">
        <v>56</v>
      </c>
      <c r="E28" s="32">
        <v>43595.476643518516</v>
      </c>
      <c r="F28" s="5"/>
      <c r="G28" s="5"/>
      <c r="H28" s="5"/>
      <c r="I28" s="5"/>
      <c r="J28" s="5"/>
      <c r="K28" s="3" t="s">
        <v>45</v>
      </c>
      <c r="L28" s="3" t="s">
        <v>480</v>
      </c>
      <c r="M28" s="9">
        <v>43606.578773148147</v>
      </c>
      <c r="N28" s="9">
        <v>43606.583657407406</v>
      </c>
      <c r="O28" s="3" t="s">
        <v>591</v>
      </c>
      <c r="P28" s="10">
        <v>4.8797453703703702E-3</v>
      </c>
      <c r="X28" s="28"/>
      <c r="Y28" s="28"/>
    </row>
    <row r="29" spans="1:25" ht="15" customHeight="1" x14ac:dyDescent="0.35">
      <c r="A29" s="3" t="s">
        <v>153</v>
      </c>
      <c r="B29" s="3" t="s">
        <v>21</v>
      </c>
      <c r="C29" s="3">
        <v>6</v>
      </c>
      <c r="D29" s="3" t="s">
        <v>111</v>
      </c>
      <c r="E29" s="32">
        <v>43594.733530092592</v>
      </c>
      <c r="F29" s="5"/>
      <c r="G29" s="5"/>
      <c r="H29" s="5"/>
      <c r="I29" s="5"/>
      <c r="J29" s="5"/>
      <c r="K29" s="3" t="s">
        <v>67</v>
      </c>
      <c r="L29" s="3" t="s">
        <v>480</v>
      </c>
      <c r="M29" s="9">
        <v>43606.58489583333</v>
      </c>
      <c r="N29" s="9">
        <v>43606.586678240739</v>
      </c>
      <c r="O29" s="3" t="s">
        <v>591</v>
      </c>
      <c r="P29" s="10">
        <v>1.7850694444444444E-3</v>
      </c>
      <c r="X29" s="28"/>
      <c r="Y29" s="28"/>
    </row>
    <row r="30" spans="1:25" ht="15" customHeight="1" x14ac:dyDescent="0.35">
      <c r="A30" s="3" t="s">
        <v>610</v>
      </c>
      <c r="B30" s="3" t="s">
        <v>21</v>
      </c>
      <c r="C30" s="3">
        <v>6</v>
      </c>
      <c r="D30" s="3" t="s">
        <v>241</v>
      </c>
      <c r="E30" s="32">
        <v>43593.572384259256</v>
      </c>
      <c r="F30" s="5"/>
      <c r="G30" s="5"/>
      <c r="H30" s="5"/>
      <c r="I30" s="5"/>
      <c r="J30" s="5"/>
      <c r="K30" s="3" t="s">
        <v>45</v>
      </c>
      <c r="L30" s="3" t="s">
        <v>517</v>
      </c>
      <c r="M30" s="9">
        <v>43606.569664351853</v>
      </c>
      <c r="N30" s="9">
        <v>43606.591979166667</v>
      </c>
      <c r="O30" s="3" t="s">
        <v>591</v>
      </c>
      <c r="P30" s="10">
        <v>2.2310393518518518E-2</v>
      </c>
      <c r="X30" s="28"/>
      <c r="Y30" s="28"/>
    </row>
    <row r="31" spans="1:25" ht="15" customHeight="1" x14ac:dyDescent="0.35">
      <c r="A31" s="3" t="s">
        <v>138</v>
      </c>
      <c r="B31" s="3" t="s">
        <v>21</v>
      </c>
      <c r="C31" s="3">
        <v>4</v>
      </c>
      <c r="D31" s="3" t="s">
        <v>49</v>
      </c>
      <c r="E31" s="32">
        <v>43595.382673611108</v>
      </c>
      <c r="F31" s="5"/>
      <c r="G31" s="5"/>
      <c r="H31" s="5"/>
      <c r="I31" s="5"/>
      <c r="J31" s="5"/>
      <c r="K31" s="3" t="s">
        <v>45</v>
      </c>
      <c r="L31" s="3" t="s">
        <v>480</v>
      </c>
      <c r="M31" s="9">
        <v>43606.589594907404</v>
      </c>
      <c r="N31" s="9">
        <v>43606.592731481483</v>
      </c>
      <c r="O31" s="3" t="s">
        <v>600</v>
      </c>
      <c r="P31" s="10">
        <v>3.1398495370370369E-3</v>
      </c>
      <c r="X31" s="28"/>
      <c r="Y31" s="28"/>
    </row>
    <row r="32" spans="1:25" ht="15" customHeight="1" x14ac:dyDescent="0.35">
      <c r="A32" s="3" t="s">
        <v>611</v>
      </c>
      <c r="B32" s="3" t="s">
        <v>20</v>
      </c>
      <c r="C32" s="3">
        <v>1</v>
      </c>
      <c r="D32" s="3" t="s">
        <v>49</v>
      </c>
      <c r="E32" s="32">
        <v>43593.710277777776</v>
      </c>
      <c r="F32" s="5"/>
      <c r="G32" s="5"/>
      <c r="H32" s="5"/>
      <c r="I32" s="5"/>
      <c r="J32" s="5"/>
      <c r="K32" s="3" t="s">
        <v>45</v>
      </c>
      <c r="L32" s="3" t="s">
        <v>517</v>
      </c>
      <c r="M32" s="9">
        <v>43606.592662037037</v>
      </c>
      <c r="N32" s="9">
        <v>43606.596666666665</v>
      </c>
      <c r="O32" s="3" t="s">
        <v>591</v>
      </c>
      <c r="P32" s="10">
        <v>4.0001273148148149E-3</v>
      </c>
      <c r="X32" s="28"/>
      <c r="Y32" s="28"/>
    </row>
    <row r="33" spans="1:25" ht="15" customHeight="1" x14ac:dyDescent="0.35">
      <c r="A33" s="3" t="s">
        <v>127</v>
      </c>
      <c r="B33" s="3" t="s">
        <v>21</v>
      </c>
      <c r="C33" s="3">
        <v>4</v>
      </c>
      <c r="D33" s="3" t="s">
        <v>128</v>
      </c>
      <c r="E33" s="32">
        <v>43594.668298611112</v>
      </c>
      <c r="F33" s="5"/>
      <c r="G33" s="5"/>
      <c r="H33" s="5"/>
      <c r="I33" s="5"/>
      <c r="J33" s="5"/>
      <c r="K33" s="3" t="s">
        <v>45</v>
      </c>
      <c r="L33" s="3" t="s">
        <v>480</v>
      </c>
      <c r="M33" s="9">
        <v>43606.596516203703</v>
      </c>
      <c r="N33" s="9">
        <v>43606.598761574074</v>
      </c>
      <c r="O33" s="3" t="s">
        <v>591</v>
      </c>
      <c r="P33" s="10">
        <v>2.2485185185185186E-3</v>
      </c>
      <c r="X33" s="28"/>
      <c r="Y33" s="28"/>
    </row>
    <row r="34" spans="1:25" ht="15" customHeight="1" x14ac:dyDescent="0.35">
      <c r="A34" s="3" t="s">
        <v>459</v>
      </c>
      <c r="B34" s="3" t="s">
        <v>20</v>
      </c>
      <c r="C34" s="3">
        <v>1</v>
      </c>
      <c r="D34" s="3" t="s">
        <v>56</v>
      </c>
      <c r="E34" s="32">
        <v>43594.696412037039</v>
      </c>
      <c r="F34" s="5"/>
      <c r="G34" s="5"/>
      <c r="H34" s="5"/>
      <c r="I34" s="5"/>
      <c r="J34" s="5"/>
      <c r="K34" s="3" t="s">
        <v>45</v>
      </c>
      <c r="L34" s="3" t="s">
        <v>480</v>
      </c>
      <c r="M34" s="9">
        <v>43606.599745370368</v>
      </c>
      <c r="N34" s="9">
        <v>43606.601712962962</v>
      </c>
      <c r="O34" s="3" t="s">
        <v>591</v>
      </c>
      <c r="P34" s="10">
        <v>1.962476851851852E-3</v>
      </c>
      <c r="X34" s="28"/>
      <c r="Y34" s="28"/>
    </row>
    <row r="35" spans="1:25" ht="15" customHeight="1" x14ac:dyDescent="0.35">
      <c r="A35" s="3" t="s">
        <v>155</v>
      </c>
      <c r="B35" s="3" t="s">
        <v>21</v>
      </c>
      <c r="C35" s="3">
        <v>3</v>
      </c>
      <c r="D35" s="3" t="s">
        <v>49</v>
      </c>
      <c r="E35" s="32">
        <v>43594.700011574074</v>
      </c>
      <c r="F35" s="5"/>
      <c r="G35" s="5"/>
      <c r="H35" s="5"/>
      <c r="I35" s="5"/>
      <c r="J35" s="5"/>
      <c r="K35" s="3" t="s">
        <v>45</v>
      </c>
      <c r="L35" s="3" t="s">
        <v>480</v>
      </c>
      <c r="M35" s="9">
        <v>43606.604467592595</v>
      </c>
      <c r="N35" s="9">
        <v>43606.606296296297</v>
      </c>
      <c r="O35" s="3" t="s">
        <v>591</v>
      </c>
      <c r="P35" s="10">
        <v>1.8234143518518519E-3</v>
      </c>
      <c r="X35" s="28"/>
      <c r="Y35" s="28"/>
    </row>
    <row r="36" spans="1:25" ht="15" customHeight="1" x14ac:dyDescent="0.35">
      <c r="A36" s="3" t="s">
        <v>612</v>
      </c>
      <c r="B36" s="3" t="s">
        <v>20</v>
      </c>
      <c r="C36" s="3">
        <v>1</v>
      </c>
      <c r="D36" s="3" t="s">
        <v>613</v>
      </c>
      <c r="E36" s="32">
        <v>43593.728020833332</v>
      </c>
      <c r="F36" s="5"/>
      <c r="G36" s="5"/>
      <c r="H36" s="5"/>
      <c r="I36" s="5"/>
      <c r="J36" s="5"/>
      <c r="K36" s="3" t="s">
        <v>45</v>
      </c>
      <c r="L36" s="3" t="s">
        <v>517</v>
      </c>
      <c r="M36" s="9">
        <v>43606.597222222219</v>
      </c>
      <c r="N36" s="9">
        <v>43606.60633101852</v>
      </c>
      <c r="O36" s="3" t="s">
        <v>591</v>
      </c>
      <c r="P36" s="10">
        <v>9.1058912037037028E-3</v>
      </c>
      <c r="X36" s="28"/>
      <c r="Y36" s="28"/>
    </row>
    <row r="37" spans="1:25" ht="15" customHeight="1" x14ac:dyDescent="0.35">
      <c r="A37" s="3" t="s">
        <v>72</v>
      </c>
      <c r="B37" s="3" t="s">
        <v>22</v>
      </c>
      <c r="C37" s="3">
        <v>1</v>
      </c>
      <c r="D37" s="3" t="s">
        <v>73</v>
      </c>
      <c r="E37" s="32">
        <v>43594.727025462962</v>
      </c>
      <c r="F37" s="5"/>
      <c r="G37" s="5"/>
      <c r="H37" s="5"/>
      <c r="I37" s="5"/>
      <c r="J37" s="5"/>
      <c r="K37" s="3" t="s">
        <v>45</v>
      </c>
      <c r="L37" s="3" t="s">
        <v>480</v>
      </c>
      <c r="M37" s="9">
        <v>43606.617384259262</v>
      </c>
      <c r="N37" s="9">
        <v>43606.617928240739</v>
      </c>
      <c r="O37" s="3" t="s">
        <v>591</v>
      </c>
      <c r="P37" s="10">
        <v>5.3342592592592591E-4</v>
      </c>
      <c r="X37" s="28"/>
      <c r="Y37" s="28"/>
    </row>
    <row r="38" spans="1:25" ht="15" customHeight="1" x14ac:dyDescent="0.35">
      <c r="A38" s="3" t="s">
        <v>130</v>
      </c>
      <c r="B38" s="3" t="s">
        <v>22</v>
      </c>
      <c r="C38" s="3">
        <v>1</v>
      </c>
      <c r="D38" s="3" t="s">
        <v>131</v>
      </c>
      <c r="E38" s="32">
        <v>43594.73605324074</v>
      </c>
      <c r="F38" s="5"/>
      <c r="G38" s="5"/>
      <c r="H38" s="5"/>
      <c r="I38" s="5"/>
      <c r="J38" s="5"/>
      <c r="K38" s="3" t="s">
        <v>45</v>
      </c>
      <c r="L38" s="3" t="s">
        <v>480</v>
      </c>
      <c r="M38" s="9">
        <v>43606.618680555555</v>
      </c>
      <c r="N38" s="9">
        <v>43606.619513888887</v>
      </c>
      <c r="O38" s="3" t="s">
        <v>591</v>
      </c>
      <c r="P38" s="10">
        <v>8.3353009259259263E-4</v>
      </c>
      <c r="X38" s="28"/>
      <c r="Y38" s="28"/>
    </row>
    <row r="39" spans="1:25" ht="45" customHeight="1" x14ac:dyDescent="0.35">
      <c r="A39" s="3" t="s">
        <v>83</v>
      </c>
      <c r="B39" s="3" t="s">
        <v>21</v>
      </c>
      <c r="C39" s="3">
        <v>4</v>
      </c>
      <c r="D39" s="3" t="s">
        <v>84</v>
      </c>
      <c r="E39" s="32">
        <v>43594.35665509259</v>
      </c>
      <c r="F39" s="5">
        <v>43244.52144675926</v>
      </c>
      <c r="G39" s="5">
        <v>43287.55228009259</v>
      </c>
      <c r="H39" s="5" t="s">
        <v>65</v>
      </c>
      <c r="I39" s="5" t="s">
        <v>614</v>
      </c>
      <c r="J39" s="5" t="s">
        <v>615</v>
      </c>
      <c r="K39" s="3" t="s">
        <v>45</v>
      </c>
      <c r="L39" s="3" t="s">
        <v>517</v>
      </c>
      <c r="M39" s="9">
        <v>43606.615833333337</v>
      </c>
      <c r="N39" s="9">
        <v>43606.619560185187</v>
      </c>
      <c r="O39" s="3" t="s">
        <v>616</v>
      </c>
      <c r="P39" s="10">
        <v>3.7218055555555559E-3</v>
      </c>
      <c r="X39" s="28"/>
      <c r="Y39" s="28"/>
    </row>
    <row r="40" spans="1:25" ht="15" customHeight="1" x14ac:dyDescent="0.35">
      <c r="A40" s="3" t="s">
        <v>136</v>
      </c>
      <c r="B40" s="3" t="s">
        <v>21</v>
      </c>
      <c r="C40" s="3">
        <v>2</v>
      </c>
      <c r="D40" s="3" t="s">
        <v>49</v>
      </c>
      <c r="E40" s="32">
        <v>43594.592650462961</v>
      </c>
      <c r="F40" s="5"/>
      <c r="G40" s="5"/>
      <c r="H40" s="5"/>
      <c r="I40" s="5"/>
      <c r="J40" s="5"/>
      <c r="K40" s="3" t="s">
        <v>45</v>
      </c>
      <c r="L40" s="3" t="s">
        <v>517</v>
      </c>
      <c r="M40" s="9">
        <v>43606.621041666665</v>
      </c>
      <c r="N40" s="9">
        <v>43606.628229166665</v>
      </c>
      <c r="O40" s="3" t="s">
        <v>591</v>
      </c>
      <c r="P40" s="10">
        <v>7.1898032407407405E-3</v>
      </c>
    </row>
    <row r="41" spans="1:25" ht="15" customHeight="1" x14ac:dyDescent="0.35">
      <c r="A41" s="3" t="s">
        <v>466</v>
      </c>
      <c r="B41" s="3" t="s">
        <v>20</v>
      </c>
      <c r="C41" s="3">
        <v>1</v>
      </c>
      <c r="D41" s="3" t="s">
        <v>103</v>
      </c>
      <c r="E41" s="32">
        <v>43595.514826388891</v>
      </c>
      <c r="F41" s="5"/>
      <c r="G41" s="5"/>
      <c r="H41" s="5"/>
      <c r="I41" s="5"/>
      <c r="J41" s="5"/>
      <c r="K41" s="3" t="s">
        <v>45</v>
      </c>
      <c r="L41" s="3" t="s">
        <v>480</v>
      </c>
      <c r="M41" s="9">
        <v>43606.623425925929</v>
      </c>
      <c r="N41" s="9">
        <v>43606.628333333334</v>
      </c>
      <c r="O41" s="3" t="s">
        <v>591</v>
      </c>
      <c r="P41" s="10">
        <v>4.9131134259259258E-3</v>
      </c>
    </row>
    <row r="42" spans="1:25" ht="15" customHeight="1" x14ac:dyDescent="0.35">
      <c r="A42" s="3" t="s">
        <v>120</v>
      </c>
      <c r="B42" s="3" t="s">
        <v>21</v>
      </c>
      <c r="C42" s="3">
        <v>6</v>
      </c>
      <c r="D42" s="3" t="s">
        <v>49</v>
      </c>
      <c r="E42" s="32">
        <v>43595.391747685186</v>
      </c>
      <c r="F42" s="5"/>
      <c r="G42" s="5"/>
      <c r="H42" s="5"/>
      <c r="I42" s="5"/>
      <c r="J42" s="5"/>
      <c r="K42" s="3" t="s">
        <v>45</v>
      </c>
      <c r="L42" s="3" t="s">
        <v>480</v>
      </c>
      <c r="M42" s="9">
        <v>43606.629537037035</v>
      </c>
      <c r="N42" s="9">
        <v>43606.631666666668</v>
      </c>
      <c r="O42" s="3" t="s">
        <v>617</v>
      </c>
      <c r="P42" s="10">
        <v>2.1250000000000002E-3</v>
      </c>
    </row>
    <row r="43" spans="1:25" ht="15" customHeight="1" x14ac:dyDescent="0.35">
      <c r="A43" s="3" t="s">
        <v>149</v>
      </c>
      <c r="B43" s="3" t="s">
        <v>21</v>
      </c>
      <c r="C43" s="3">
        <v>6</v>
      </c>
      <c r="D43" s="3" t="s">
        <v>49</v>
      </c>
      <c r="E43" s="32">
        <v>43595.396874999999</v>
      </c>
      <c r="F43" s="5"/>
      <c r="G43" s="5"/>
      <c r="H43" s="5"/>
      <c r="I43" s="5"/>
      <c r="J43" s="5"/>
      <c r="K43" s="3" t="s">
        <v>45</v>
      </c>
      <c r="L43" s="3" t="s">
        <v>480</v>
      </c>
      <c r="M43" s="9">
        <v>43606.639432870368</v>
      </c>
      <c r="N43" s="9">
        <v>43606.642268518517</v>
      </c>
      <c r="O43" s="3" t="s">
        <v>617</v>
      </c>
      <c r="P43" s="10">
        <v>2.8355324074074077E-3</v>
      </c>
    </row>
    <row r="44" spans="1:25" ht="15" customHeight="1" x14ac:dyDescent="0.35">
      <c r="A44" s="3" t="s">
        <v>618</v>
      </c>
      <c r="B44" s="3" t="s">
        <v>20</v>
      </c>
      <c r="C44" s="3">
        <v>1</v>
      </c>
      <c r="D44" s="3" t="s">
        <v>185</v>
      </c>
      <c r="E44" s="32">
        <v>43594.608124999999</v>
      </c>
      <c r="F44" s="5"/>
      <c r="G44" s="5"/>
      <c r="H44" s="5"/>
      <c r="I44" s="5"/>
      <c r="J44" s="5"/>
      <c r="K44" s="3" t="s">
        <v>67</v>
      </c>
      <c r="L44" s="3" t="s">
        <v>517</v>
      </c>
      <c r="M44" s="9">
        <v>43606.640011574076</v>
      </c>
      <c r="N44" s="9">
        <v>43606.649953703702</v>
      </c>
      <c r="O44" s="3" t="s">
        <v>591</v>
      </c>
      <c r="P44" s="10">
        <v>9.9430092592592591E-3</v>
      </c>
    </row>
    <row r="45" spans="1:25" ht="15" customHeight="1" x14ac:dyDescent="0.35">
      <c r="A45" s="3" t="s">
        <v>116</v>
      </c>
      <c r="B45" s="3" t="s">
        <v>21</v>
      </c>
      <c r="C45" s="3">
        <v>9</v>
      </c>
      <c r="D45" s="3" t="s">
        <v>114</v>
      </c>
      <c r="E45" s="32">
        <v>43595.363946759258</v>
      </c>
      <c r="F45" s="5"/>
      <c r="G45" s="5"/>
      <c r="H45" s="5"/>
      <c r="I45" s="5"/>
      <c r="J45" s="5"/>
      <c r="K45" s="3" t="s">
        <v>45</v>
      </c>
      <c r="L45" s="3" t="s">
        <v>480</v>
      </c>
      <c r="M45" s="9">
        <v>43606.650902777779</v>
      </c>
      <c r="N45" s="9">
        <v>43606.654745370368</v>
      </c>
      <c r="O45" s="3" t="s">
        <v>591</v>
      </c>
      <c r="P45" s="10">
        <v>3.8477777777777777E-3</v>
      </c>
    </row>
    <row r="46" spans="1:25" ht="15" customHeight="1" x14ac:dyDescent="0.35">
      <c r="A46" s="3" t="s">
        <v>133</v>
      </c>
      <c r="B46" s="3" t="s">
        <v>21</v>
      </c>
      <c r="C46" s="3">
        <v>3</v>
      </c>
      <c r="D46" s="3" t="s">
        <v>49</v>
      </c>
      <c r="E46" s="32">
        <v>43594.615104166667</v>
      </c>
      <c r="F46" s="5"/>
      <c r="G46" s="5"/>
      <c r="H46" s="5"/>
      <c r="I46" s="5"/>
      <c r="J46" s="5"/>
      <c r="K46" s="3" t="s">
        <v>45</v>
      </c>
      <c r="L46" s="3" t="s">
        <v>517</v>
      </c>
      <c r="M46" s="9">
        <v>43606.65084490741</v>
      </c>
      <c r="N46" s="9">
        <v>43606.665625000001</v>
      </c>
      <c r="O46" s="3" t="s">
        <v>591</v>
      </c>
      <c r="P46" s="10">
        <v>1.477701388888889E-2</v>
      </c>
    </row>
    <row r="47" spans="1:25" ht="15" customHeight="1" x14ac:dyDescent="0.35">
      <c r="A47" s="3" t="s">
        <v>110</v>
      </c>
      <c r="B47" s="3" t="s">
        <v>21</v>
      </c>
      <c r="C47" s="3">
        <v>13</v>
      </c>
      <c r="D47" s="3" t="s">
        <v>111</v>
      </c>
      <c r="E47" s="32">
        <v>43595.485972222225</v>
      </c>
      <c r="F47" s="5"/>
      <c r="G47" s="5"/>
      <c r="H47" s="5"/>
      <c r="I47" s="5"/>
      <c r="J47" s="5"/>
      <c r="K47" s="3" t="s">
        <v>67</v>
      </c>
      <c r="L47" s="3" t="s">
        <v>480</v>
      </c>
      <c r="M47" s="9">
        <v>43606.667916666665</v>
      </c>
      <c r="N47" s="9">
        <v>43606.673900462964</v>
      </c>
      <c r="O47" s="3" t="s">
        <v>591</v>
      </c>
      <c r="P47" s="10">
        <v>5.9903472222222224E-3</v>
      </c>
    </row>
    <row r="48" spans="1:25" ht="15" customHeight="1" x14ac:dyDescent="0.35">
      <c r="A48" s="3" t="s">
        <v>113</v>
      </c>
      <c r="B48" s="3" t="s">
        <v>21</v>
      </c>
      <c r="C48" s="3">
        <v>11</v>
      </c>
      <c r="D48" s="3" t="s">
        <v>114</v>
      </c>
      <c r="E48" s="32">
        <v>43595.37222222222</v>
      </c>
      <c r="F48" s="5"/>
      <c r="G48" s="5"/>
      <c r="H48" s="5"/>
      <c r="I48" s="5"/>
      <c r="J48" s="5"/>
      <c r="K48" s="3" t="s">
        <v>45</v>
      </c>
      <c r="L48" s="3" t="s">
        <v>480</v>
      </c>
      <c r="M48" s="9">
        <v>43606.678182870368</v>
      </c>
      <c r="N48" s="9">
        <v>43606.680300925924</v>
      </c>
      <c r="O48" s="3" t="s">
        <v>591</v>
      </c>
      <c r="P48" s="10">
        <v>2.118287037037037E-3</v>
      </c>
    </row>
    <row r="49" spans="1:16" ht="15" customHeight="1" x14ac:dyDescent="0.35">
      <c r="A49" s="3" t="s">
        <v>162</v>
      </c>
      <c r="B49" s="3" t="s">
        <v>21</v>
      </c>
      <c r="C49" s="3">
        <v>4</v>
      </c>
      <c r="D49" s="3" t="s">
        <v>114</v>
      </c>
      <c r="E49" s="32">
        <v>43595.377372685187</v>
      </c>
      <c r="F49" s="5"/>
      <c r="G49" s="5"/>
      <c r="H49" s="5"/>
      <c r="I49" s="5"/>
      <c r="J49" s="5"/>
      <c r="K49" s="3" t="s">
        <v>45</v>
      </c>
      <c r="L49" s="3" t="s">
        <v>480</v>
      </c>
      <c r="M49" s="9">
        <v>43606.681805555556</v>
      </c>
      <c r="N49" s="9">
        <v>43606.683530092596</v>
      </c>
      <c r="O49" s="3" t="s">
        <v>591</v>
      </c>
      <c r="P49" s="10">
        <v>1.7246759259259262E-3</v>
      </c>
    </row>
    <row r="50" spans="1:16" ht="15" customHeight="1" x14ac:dyDescent="0.35">
      <c r="A50" s="3" t="s">
        <v>157</v>
      </c>
      <c r="B50" s="3" t="s">
        <v>21</v>
      </c>
      <c r="C50" s="3">
        <v>2</v>
      </c>
      <c r="D50" s="3" t="s">
        <v>111</v>
      </c>
      <c r="E50" s="32">
        <v>43595.493611111109</v>
      </c>
      <c r="F50" s="5"/>
      <c r="G50" s="5"/>
      <c r="H50" s="5"/>
      <c r="I50" s="5"/>
      <c r="J50" s="5"/>
      <c r="K50" s="3" t="s">
        <v>158</v>
      </c>
      <c r="L50" s="3" t="s">
        <v>480</v>
      </c>
      <c r="M50" s="9">
        <v>43606.684247685182</v>
      </c>
      <c r="N50" s="9">
        <v>43606.688958333332</v>
      </c>
      <c r="O50" s="3" t="s">
        <v>591</v>
      </c>
      <c r="P50" s="10">
        <v>4.7123611111111107E-3</v>
      </c>
    </row>
    <row r="51" spans="1:16" ht="15" customHeight="1" x14ac:dyDescent="0.35">
      <c r="A51" s="3" t="s">
        <v>151</v>
      </c>
      <c r="B51" s="3" t="s">
        <v>21</v>
      </c>
      <c r="C51" s="3">
        <v>3</v>
      </c>
      <c r="D51" s="3" t="s">
        <v>49</v>
      </c>
      <c r="E51" s="32">
        <v>43594.627557870372</v>
      </c>
      <c r="F51" s="5"/>
      <c r="G51" s="5"/>
      <c r="H51" s="5"/>
      <c r="I51" s="5"/>
      <c r="J51" s="5"/>
      <c r="K51" s="3" t="s">
        <v>45</v>
      </c>
      <c r="L51" s="3" t="s">
        <v>441</v>
      </c>
      <c r="M51" s="9">
        <v>43607.388657407406</v>
      </c>
      <c r="N51" s="9">
        <v>43607.391805555555</v>
      </c>
      <c r="O51" s="3" t="s">
        <v>597</v>
      </c>
      <c r="P51" s="10">
        <v>3.1527662037037041E-3</v>
      </c>
    </row>
    <row r="52" spans="1:16" ht="15" customHeight="1" x14ac:dyDescent="0.35">
      <c r="A52" s="3" t="s">
        <v>440</v>
      </c>
      <c r="B52" s="3" t="s">
        <v>20</v>
      </c>
      <c r="C52" s="3">
        <v>1</v>
      </c>
      <c r="D52" s="3" t="s">
        <v>56</v>
      </c>
      <c r="E52" s="32">
        <v>43594.669965277775</v>
      </c>
      <c r="F52" s="5"/>
      <c r="G52" s="5"/>
      <c r="H52" s="5"/>
      <c r="I52" s="5"/>
      <c r="J52" s="5"/>
      <c r="K52" s="3" t="s">
        <v>45</v>
      </c>
      <c r="L52" s="3" t="s">
        <v>517</v>
      </c>
      <c r="M52" s="9">
        <v>43607.382037037038</v>
      </c>
      <c r="N52" s="9">
        <v>43607.39303240741</v>
      </c>
      <c r="O52" s="3" t="s">
        <v>591</v>
      </c>
      <c r="P52" s="10">
        <v>1.0996342592592592E-2</v>
      </c>
    </row>
    <row r="53" spans="1:16" ht="15" customHeight="1" x14ac:dyDescent="0.35">
      <c r="A53" s="3" t="s">
        <v>166</v>
      </c>
      <c r="B53" s="3" t="s">
        <v>21</v>
      </c>
      <c r="C53" s="3">
        <v>3</v>
      </c>
      <c r="D53" s="3" t="s">
        <v>167</v>
      </c>
      <c r="E53" s="32">
        <v>43595.564918981479</v>
      </c>
      <c r="F53" s="5"/>
      <c r="G53" s="5"/>
      <c r="H53" s="5"/>
      <c r="I53" s="5"/>
      <c r="J53" s="5"/>
      <c r="K53" s="3" t="s">
        <v>45</v>
      </c>
      <c r="L53" s="3" t="s">
        <v>441</v>
      </c>
      <c r="M53" s="9">
        <v>43607.39508101852</v>
      </c>
      <c r="N53" s="9">
        <v>43607.404293981483</v>
      </c>
      <c r="O53" s="3" t="s">
        <v>619</v>
      </c>
      <c r="P53" s="10">
        <v>9.207048611111112E-3</v>
      </c>
    </row>
    <row r="54" spans="1:16" ht="15" customHeight="1" x14ac:dyDescent="0.35">
      <c r="A54" s="3" t="s">
        <v>118</v>
      </c>
      <c r="B54" s="3" t="s">
        <v>20</v>
      </c>
      <c r="C54" s="3">
        <v>1</v>
      </c>
      <c r="D54" s="3" t="s">
        <v>78</v>
      </c>
      <c r="E54" s="32">
        <v>43595.501145833332</v>
      </c>
      <c r="F54" s="5"/>
      <c r="G54" s="5"/>
      <c r="H54" s="5"/>
      <c r="I54" s="5"/>
      <c r="J54" s="5"/>
      <c r="K54" s="3" t="s">
        <v>45</v>
      </c>
      <c r="L54" s="3" t="s">
        <v>517</v>
      </c>
      <c r="M54" s="9">
        <v>43607.412523148145</v>
      </c>
      <c r="N54" s="9">
        <v>43607.416574074072</v>
      </c>
      <c r="O54" s="3" t="s">
        <v>591</v>
      </c>
      <c r="P54" s="10">
        <v>4.0536111111111111E-3</v>
      </c>
    </row>
    <row r="55" spans="1:16" ht="15" customHeight="1" x14ac:dyDescent="0.35">
      <c r="A55" s="3" t="s">
        <v>179</v>
      </c>
      <c r="B55" s="3" t="s">
        <v>21</v>
      </c>
      <c r="C55" s="3">
        <v>11</v>
      </c>
      <c r="D55" s="3" t="s">
        <v>70</v>
      </c>
      <c r="E55" s="32">
        <v>43595.591249999998</v>
      </c>
      <c r="F55" s="5"/>
      <c r="G55" s="5"/>
      <c r="H55" s="5"/>
      <c r="I55" s="5"/>
      <c r="J55" s="5"/>
      <c r="K55" s="3" t="s">
        <v>67</v>
      </c>
      <c r="L55" s="3" t="s">
        <v>517</v>
      </c>
      <c r="M55" s="9">
        <v>43607.418043981481</v>
      </c>
      <c r="N55" s="9">
        <v>43607.422569444447</v>
      </c>
      <c r="O55" s="3" t="s">
        <v>591</v>
      </c>
      <c r="P55" s="10">
        <v>4.5210416666666671E-3</v>
      </c>
    </row>
    <row r="56" spans="1:16" ht="15" customHeight="1" x14ac:dyDescent="0.35">
      <c r="A56" s="3" t="s">
        <v>181</v>
      </c>
      <c r="B56" s="3" t="s">
        <v>21</v>
      </c>
      <c r="C56" s="3">
        <v>8</v>
      </c>
      <c r="D56" s="3" t="s">
        <v>49</v>
      </c>
      <c r="E56" s="32">
        <v>43595.598171296297</v>
      </c>
      <c r="F56" s="5"/>
      <c r="G56" s="5"/>
      <c r="H56" s="5"/>
      <c r="I56" s="5"/>
      <c r="J56" s="5"/>
      <c r="K56" s="3" t="s">
        <v>45</v>
      </c>
      <c r="L56" s="3" t="s">
        <v>517</v>
      </c>
      <c r="M56" s="9">
        <v>43607.42355324074</v>
      </c>
      <c r="N56" s="9">
        <v>43607.430138888885</v>
      </c>
      <c r="O56" s="3" t="s">
        <v>591</v>
      </c>
      <c r="P56" s="10">
        <v>6.5887152777777784E-3</v>
      </c>
    </row>
    <row r="57" spans="1:16" ht="15" customHeight="1" x14ac:dyDescent="0.35">
      <c r="A57" s="3" t="s">
        <v>211</v>
      </c>
      <c r="B57" s="3" t="s">
        <v>21</v>
      </c>
      <c r="C57" s="3">
        <v>3</v>
      </c>
      <c r="D57" s="3" t="s">
        <v>49</v>
      </c>
      <c r="E57" s="32">
        <v>43595.603495370371</v>
      </c>
      <c r="F57" s="5"/>
      <c r="G57" s="5"/>
      <c r="H57" s="5"/>
      <c r="I57" s="5"/>
      <c r="J57" s="5"/>
      <c r="K57" s="3" t="s">
        <v>45</v>
      </c>
      <c r="L57" s="3" t="s">
        <v>517</v>
      </c>
      <c r="M57" s="9">
        <v>43607.442789351851</v>
      </c>
      <c r="N57" s="9">
        <v>43607.448854166665</v>
      </c>
      <c r="O57" s="3" t="s">
        <v>591</v>
      </c>
      <c r="P57" s="10">
        <v>6.0571643518518509E-3</v>
      </c>
    </row>
    <row r="58" spans="1:16" ht="15" customHeight="1" x14ac:dyDescent="0.35">
      <c r="A58" s="3" t="s">
        <v>187</v>
      </c>
      <c r="B58" s="3" t="s">
        <v>21</v>
      </c>
      <c r="C58" s="3">
        <v>5</v>
      </c>
      <c r="D58" s="3" t="s">
        <v>56</v>
      </c>
      <c r="E58" s="32">
        <v>43595.56962962963</v>
      </c>
      <c r="F58" s="5"/>
      <c r="G58" s="5"/>
      <c r="H58" s="5"/>
      <c r="I58" s="5"/>
      <c r="J58" s="5"/>
      <c r="K58" s="3" t="s">
        <v>45</v>
      </c>
      <c r="L58" s="3" t="s">
        <v>441</v>
      </c>
      <c r="M58" s="9">
        <v>43607.42832175926</v>
      </c>
      <c r="N58" s="9">
        <v>43607.449432870373</v>
      </c>
      <c r="O58" s="3" t="s">
        <v>597</v>
      </c>
      <c r="P58" s="10">
        <v>2.1119918981481481E-2</v>
      </c>
    </row>
    <row r="59" spans="1:16" ht="15" customHeight="1" x14ac:dyDescent="0.35">
      <c r="A59" s="3" t="s">
        <v>176</v>
      </c>
      <c r="B59" s="3" t="s">
        <v>20</v>
      </c>
      <c r="C59" s="3">
        <v>1</v>
      </c>
      <c r="D59" s="3" t="s">
        <v>49</v>
      </c>
      <c r="E59" s="32">
        <v>43595.607534722221</v>
      </c>
      <c r="F59" s="5"/>
      <c r="G59" s="5"/>
      <c r="H59" s="5"/>
      <c r="I59" s="5"/>
      <c r="J59" s="5"/>
      <c r="K59" s="3" t="s">
        <v>45</v>
      </c>
      <c r="L59" s="3" t="s">
        <v>517</v>
      </c>
      <c r="M59" s="9">
        <v>43607.449537037035</v>
      </c>
      <c r="N59" s="9">
        <v>43607.453090277777</v>
      </c>
      <c r="O59" s="3" t="s">
        <v>591</v>
      </c>
      <c r="P59" s="10">
        <v>3.5444675925925925E-3</v>
      </c>
    </row>
    <row r="60" spans="1:16" ht="15" customHeight="1" x14ac:dyDescent="0.35">
      <c r="A60" s="3" t="s">
        <v>171</v>
      </c>
      <c r="B60" s="3" t="s">
        <v>22</v>
      </c>
      <c r="C60" s="3">
        <v>1</v>
      </c>
      <c r="D60" s="3" t="s">
        <v>172</v>
      </c>
      <c r="E60" s="32">
        <v>43595.611817129633</v>
      </c>
      <c r="F60" s="5"/>
      <c r="G60" s="5"/>
      <c r="H60" s="5"/>
      <c r="I60" s="5"/>
      <c r="J60" s="5"/>
      <c r="K60" s="3" t="s">
        <v>45</v>
      </c>
      <c r="L60" s="3" t="s">
        <v>517</v>
      </c>
      <c r="M60" s="9">
        <v>43607.453518518516</v>
      </c>
      <c r="N60" s="9">
        <v>43607.457141203704</v>
      </c>
      <c r="O60" s="3" t="s">
        <v>591</v>
      </c>
      <c r="P60" s="10">
        <v>3.6303356481481482E-3</v>
      </c>
    </row>
    <row r="61" spans="1:16" ht="15" customHeight="1" x14ac:dyDescent="0.35">
      <c r="A61" s="3" t="s">
        <v>371</v>
      </c>
      <c r="B61" s="3" t="s">
        <v>20</v>
      </c>
      <c r="C61" s="3">
        <v>1</v>
      </c>
      <c r="D61" s="3" t="s">
        <v>103</v>
      </c>
      <c r="E61" s="32">
        <v>43593.756458333337</v>
      </c>
      <c r="F61" s="5">
        <v>43605.56726851852</v>
      </c>
      <c r="G61" s="5">
        <v>43606.425173611111</v>
      </c>
      <c r="H61" s="5" t="s">
        <v>65</v>
      </c>
      <c r="I61" s="5" t="s">
        <v>372</v>
      </c>
      <c r="J61" s="5"/>
      <c r="K61" s="3" t="s">
        <v>45</v>
      </c>
      <c r="L61" s="3" t="s">
        <v>517</v>
      </c>
      <c r="M61" s="9">
        <v>43607.468726851854</v>
      </c>
      <c r="N61" s="9">
        <v>43607.472766203704</v>
      </c>
      <c r="O61" s="3" t="s">
        <v>591</v>
      </c>
      <c r="P61" s="10">
        <v>4.0403472222222221E-3</v>
      </c>
    </row>
    <row r="62" spans="1:16" ht="15" customHeight="1" x14ac:dyDescent="0.35">
      <c r="A62" s="3" t="s">
        <v>191</v>
      </c>
      <c r="B62" s="3" t="s">
        <v>21</v>
      </c>
      <c r="C62" s="3">
        <v>2</v>
      </c>
      <c r="D62" s="3" t="s">
        <v>56</v>
      </c>
      <c r="E62" s="32">
        <v>43595.574444444443</v>
      </c>
      <c r="F62" s="5"/>
      <c r="G62" s="5"/>
      <c r="H62" s="5"/>
      <c r="I62" s="5"/>
      <c r="J62" s="5"/>
      <c r="K62" s="3" t="s">
        <v>45</v>
      </c>
      <c r="L62" s="3" t="s">
        <v>441</v>
      </c>
      <c r="M62" s="9">
        <v>43607.452604166669</v>
      </c>
      <c r="N62" s="9">
        <v>43607.473715277774</v>
      </c>
      <c r="O62" s="3" t="s">
        <v>597</v>
      </c>
      <c r="P62" s="10">
        <v>2.1118113425925927E-2</v>
      </c>
    </row>
    <row r="63" spans="1:16" ht="15" customHeight="1" x14ac:dyDescent="0.35">
      <c r="A63" s="3" t="s">
        <v>230</v>
      </c>
      <c r="B63" s="3" t="s">
        <v>21</v>
      </c>
      <c r="C63" s="3">
        <v>7</v>
      </c>
      <c r="D63" s="3" t="s">
        <v>49</v>
      </c>
      <c r="E63" s="32">
        <v>43595.667534722219</v>
      </c>
      <c r="F63" s="5"/>
      <c r="G63" s="5"/>
      <c r="H63" s="5"/>
      <c r="I63" s="5"/>
      <c r="J63" s="5"/>
      <c r="K63" s="3" t="s">
        <v>45</v>
      </c>
      <c r="L63" s="3" t="s">
        <v>517</v>
      </c>
      <c r="M63" s="9">
        <v>43607.473124999997</v>
      </c>
      <c r="N63" s="9">
        <v>43607.478391203702</v>
      </c>
      <c r="O63" s="3" t="s">
        <v>591</v>
      </c>
      <c r="P63" s="10">
        <v>5.2717013888888891E-3</v>
      </c>
    </row>
    <row r="64" spans="1:16" ht="15" customHeight="1" x14ac:dyDescent="0.35">
      <c r="A64" s="3" t="s">
        <v>221</v>
      </c>
      <c r="B64" s="3" t="s">
        <v>21</v>
      </c>
      <c r="C64" s="3">
        <v>2</v>
      </c>
      <c r="D64" s="3" t="s">
        <v>70</v>
      </c>
      <c r="E64" s="32">
        <v>43595.582245370373</v>
      </c>
      <c r="F64" s="5"/>
      <c r="G64" s="5"/>
      <c r="H64" s="5"/>
      <c r="I64" s="5"/>
      <c r="J64" s="5"/>
      <c r="K64" s="3" t="s">
        <v>67</v>
      </c>
      <c r="L64" s="3" t="s">
        <v>441</v>
      </c>
      <c r="M64" s="9">
        <v>43607.482291666667</v>
      </c>
      <c r="N64" s="9">
        <v>43607.506863425922</v>
      </c>
      <c r="O64" s="3" t="s">
        <v>597</v>
      </c>
      <c r="P64" s="10">
        <v>2.4567291666666668E-2</v>
      </c>
    </row>
    <row r="65" spans="1:16" ht="15" customHeight="1" x14ac:dyDescent="0.35">
      <c r="A65" s="3" t="s">
        <v>379</v>
      </c>
      <c r="B65" s="3" t="s">
        <v>20</v>
      </c>
      <c r="C65" s="3">
        <v>1</v>
      </c>
      <c r="D65" s="3" t="s">
        <v>49</v>
      </c>
      <c r="E65" s="32">
        <v>43595.58699074074</v>
      </c>
      <c r="F65" s="5"/>
      <c r="G65" s="5"/>
      <c r="H65" s="5"/>
      <c r="I65" s="5"/>
      <c r="J65" s="5"/>
      <c r="K65" s="3" t="s">
        <v>45</v>
      </c>
      <c r="L65" s="3" t="s">
        <v>441</v>
      </c>
      <c r="M65" s="9">
        <v>43607.507800925923</v>
      </c>
      <c r="N65" s="9">
        <v>43607.526377314818</v>
      </c>
      <c r="O65" s="3" t="s">
        <v>597</v>
      </c>
      <c r="P65" s="10">
        <v>1.8573333333333334E-2</v>
      </c>
    </row>
    <row r="66" spans="1:16" ht="15" customHeight="1" x14ac:dyDescent="0.35">
      <c r="A66" s="3" t="s">
        <v>218</v>
      </c>
      <c r="B66" s="3" t="s">
        <v>22</v>
      </c>
      <c r="C66" s="3">
        <v>1</v>
      </c>
      <c r="D66" s="3" t="s">
        <v>219</v>
      </c>
      <c r="E66" s="32">
        <v>43595.680821759262</v>
      </c>
      <c r="F66" s="5"/>
      <c r="G66" s="5"/>
      <c r="H66" s="5"/>
      <c r="I66" s="5"/>
      <c r="J66" s="5"/>
      <c r="K66" s="3" t="s">
        <v>45</v>
      </c>
      <c r="L66" s="3" t="s">
        <v>517</v>
      </c>
      <c r="M66" s="9">
        <v>43607.508125</v>
      </c>
      <c r="N66" s="9">
        <v>43607.527546296296</v>
      </c>
      <c r="O66" s="3" t="s">
        <v>591</v>
      </c>
      <c r="P66" s="10">
        <v>1.9417974537037037E-2</v>
      </c>
    </row>
    <row r="67" spans="1:16" ht="15" customHeight="1" x14ac:dyDescent="0.35">
      <c r="A67" s="3" t="s">
        <v>209</v>
      </c>
      <c r="B67" s="3" t="s">
        <v>21</v>
      </c>
      <c r="C67" s="3">
        <v>6</v>
      </c>
      <c r="D67" s="3" t="s">
        <v>170</v>
      </c>
      <c r="E67" s="32">
        <v>43595.601354166669</v>
      </c>
      <c r="F67" s="5"/>
      <c r="G67" s="5"/>
      <c r="H67" s="5"/>
      <c r="I67" s="5"/>
      <c r="J67" s="5"/>
      <c r="K67" s="3" t="s">
        <v>67</v>
      </c>
      <c r="L67" s="3" t="s">
        <v>441</v>
      </c>
      <c r="M67" s="9">
        <v>43607.529270833336</v>
      </c>
      <c r="N67" s="9">
        <v>43607.536990740744</v>
      </c>
      <c r="O67" s="3" t="s">
        <v>597</v>
      </c>
      <c r="P67" s="10">
        <v>7.7129861111111114E-3</v>
      </c>
    </row>
    <row r="68" spans="1:16" ht="15" customHeight="1" x14ac:dyDescent="0.35">
      <c r="A68" s="3" t="s">
        <v>207</v>
      </c>
      <c r="B68" s="3" t="s">
        <v>21</v>
      </c>
      <c r="C68" s="3">
        <v>2</v>
      </c>
      <c r="D68" s="3" t="s">
        <v>170</v>
      </c>
      <c r="E68" s="32">
        <v>43595.628287037034</v>
      </c>
      <c r="F68" s="5"/>
      <c r="G68" s="5"/>
      <c r="H68" s="5"/>
      <c r="I68" s="5"/>
      <c r="J68" s="5"/>
      <c r="K68" s="3" t="s">
        <v>45</v>
      </c>
      <c r="L68" s="3" t="s">
        <v>441</v>
      </c>
      <c r="M68" s="9">
        <v>43607.54478009259</v>
      </c>
      <c r="N68" s="9">
        <v>43607.550462962965</v>
      </c>
      <c r="O68" s="3" t="s">
        <v>597</v>
      </c>
      <c r="P68" s="10">
        <v>5.6823958333333336E-3</v>
      </c>
    </row>
    <row r="69" spans="1:16" ht="15" customHeight="1" x14ac:dyDescent="0.35">
      <c r="A69" s="3" t="s">
        <v>195</v>
      </c>
      <c r="B69" s="3" t="s">
        <v>22</v>
      </c>
      <c r="C69" s="3">
        <v>1</v>
      </c>
      <c r="D69" s="3" t="s">
        <v>196</v>
      </c>
      <c r="E69" s="32">
        <v>43595.624803240738</v>
      </c>
      <c r="F69" s="5"/>
      <c r="G69" s="5"/>
      <c r="H69" s="5"/>
      <c r="I69" s="5"/>
      <c r="J69" s="5"/>
      <c r="K69" s="3" t="s">
        <v>45</v>
      </c>
      <c r="L69" s="3" t="s">
        <v>441</v>
      </c>
      <c r="M69" s="9">
        <v>43607.553333333337</v>
      </c>
      <c r="N69" s="9">
        <v>43607.555011574077</v>
      </c>
      <c r="O69" s="3" t="s">
        <v>597</v>
      </c>
      <c r="P69" s="10">
        <v>1.6740625E-3</v>
      </c>
    </row>
    <row r="70" spans="1:16" ht="15" customHeight="1" x14ac:dyDescent="0.35">
      <c r="A70" s="3" t="s">
        <v>213</v>
      </c>
      <c r="B70" s="3" t="s">
        <v>22</v>
      </c>
      <c r="C70" s="3">
        <v>1</v>
      </c>
      <c r="D70" s="3" t="s">
        <v>214</v>
      </c>
      <c r="E70" s="32">
        <v>43595.620509259257</v>
      </c>
      <c r="F70" s="5"/>
      <c r="G70" s="5"/>
      <c r="H70" s="5"/>
      <c r="I70" s="5"/>
      <c r="J70" s="5"/>
      <c r="K70" s="3" t="s">
        <v>45</v>
      </c>
      <c r="L70" s="3" t="s">
        <v>441</v>
      </c>
      <c r="M70" s="9">
        <v>43607.555532407408</v>
      </c>
      <c r="N70" s="9">
        <v>43607.55672453704</v>
      </c>
      <c r="O70" s="3" t="s">
        <v>597</v>
      </c>
      <c r="P70" s="10">
        <v>1.1885532407407409E-3</v>
      </c>
    </row>
    <row r="71" spans="1:16" ht="15" customHeight="1" x14ac:dyDescent="0.35">
      <c r="A71" s="3" t="s">
        <v>201</v>
      </c>
      <c r="B71" s="3" t="s">
        <v>21</v>
      </c>
      <c r="C71" s="3">
        <v>3</v>
      </c>
      <c r="D71" s="3" t="s">
        <v>193</v>
      </c>
      <c r="E71" s="32">
        <v>43595.679016203707</v>
      </c>
      <c r="F71" s="5"/>
      <c r="G71" s="5"/>
      <c r="H71" s="5"/>
      <c r="I71" s="5"/>
      <c r="J71" s="5"/>
      <c r="K71" s="3" t="s">
        <v>45</v>
      </c>
      <c r="L71" s="3" t="s">
        <v>441</v>
      </c>
      <c r="M71" s="9">
        <v>43607.558182870373</v>
      </c>
      <c r="N71" s="9">
        <v>43607.587453703702</v>
      </c>
      <c r="O71" s="3" t="s">
        <v>597</v>
      </c>
      <c r="P71" s="10">
        <v>2.9273194444444442E-2</v>
      </c>
    </row>
    <row r="72" spans="1:16" ht="15" customHeight="1" x14ac:dyDescent="0.35">
      <c r="A72" s="3" t="s">
        <v>482</v>
      </c>
      <c r="B72" s="3" t="s">
        <v>21</v>
      </c>
      <c r="C72" s="3">
        <v>3</v>
      </c>
      <c r="D72" s="3" t="s">
        <v>483</v>
      </c>
      <c r="E72" s="32">
        <v>43594.497372685182</v>
      </c>
      <c r="F72" s="5">
        <v>43605.64738425926</v>
      </c>
      <c r="G72" s="5">
        <v>43606.354050925926</v>
      </c>
      <c r="H72" s="5" t="s">
        <v>65</v>
      </c>
      <c r="I72" s="5" t="s">
        <v>484</v>
      </c>
      <c r="J72" s="5"/>
      <c r="K72" s="3" t="s">
        <v>45</v>
      </c>
      <c r="L72" s="3" t="s">
        <v>441</v>
      </c>
      <c r="M72" s="9">
        <v>43607.593032407407</v>
      </c>
      <c r="N72" s="9">
        <v>43607.608726851853</v>
      </c>
      <c r="O72" s="3" t="s">
        <v>620</v>
      </c>
      <c r="P72" s="10">
        <v>1.5695821759259258E-2</v>
      </c>
    </row>
    <row r="73" spans="1:16" ht="15" customHeight="1" x14ac:dyDescent="0.35">
      <c r="A73" s="3" t="s">
        <v>216</v>
      </c>
      <c r="B73" s="3" t="s">
        <v>21</v>
      </c>
      <c r="C73" s="3">
        <v>2</v>
      </c>
      <c r="D73" s="3" t="s">
        <v>111</v>
      </c>
      <c r="E73" s="32">
        <v>43595.686203703706</v>
      </c>
      <c r="F73" s="5"/>
      <c r="G73" s="5"/>
      <c r="H73" s="5"/>
      <c r="I73" s="5"/>
      <c r="J73" s="5"/>
      <c r="K73" s="3" t="s">
        <v>67</v>
      </c>
      <c r="L73" s="3" t="s">
        <v>441</v>
      </c>
      <c r="M73" s="9">
        <v>43607.623356481483</v>
      </c>
      <c r="N73" s="9">
        <v>43607.647499999999</v>
      </c>
      <c r="O73" s="3" t="s">
        <v>621</v>
      </c>
      <c r="P73" s="10">
        <v>2.4143043981481479E-2</v>
      </c>
    </row>
    <row r="74" spans="1:16" ht="15" customHeight="1" x14ac:dyDescent="0.35">
      <c r="A74" s="3" t="s">
        <v>205</v>
      </c>
      <c r="B74" s="3" t="s">
        <v>21</v>
      </c>
      <c r="C74" s="3">
        <v>4</v>
      </c>
      <c r="D74" s="3" t="s">
        <v>128</v>
      </c>
      <c r="E74" s="32">
        <v>43595.699363425927</v>
      </c>
      <c r="F74" s="5"/>
      <c r="G74" s="5"/>
      <c r="H74" s="5"/>
      <c r="I74" s="5"/>
      <c r="J74" s="5"/>
      <c r="K74" s="3" t="s">
        <v>67</v>
      </c>
      <c r="L74" s="3" t="s">
        <v>441</v>
      </c>
      <c r="M74" s="9">
        <v>43607.648159722223</v>
      </c>
      <c r="N74" s="9">
        <v>43607.668541666666</v>
      </c>
      <c r="O74" s="3" t="s">
        <v>597</v>
      </c>
      <c r="P74" s="10">
        <v>2.0381435185185183E-2</v>
      </c>
    </row>
    <row r="75" spans="1:16" ht="15" customHeight="1" x14ac:dyDescent="0.35">
      <c r="A75" s="3" t="s">
        <v>225</v>
      </c>
      <c r="B75" s="3" t="s">
        <v>21</v>
      </c>
      <c r="C75" s="3">
        <v>2</v>
      </c>
      <c r="D75" s="3" t="s">
        <v>49</v>
      </c>
      <c r="E75" s="32">
        <v>43598.38590277778</v>
      </c>
      <c r="F75" s="5"/>
      <c r="G75" s="5"/>
      <c r="H75" s="5"/>
      <c r="I75" s="5"/>
      <c r="J75" s="5"/>
      <c r="K75" s="3" t="s">
        <v>45</v>
      </c>
      <c r="L75" s="3" t="s">
        <v>441</v>
      </c>
      <c r="M75" s="9">
        <v>43607.669247685182</v>
      </c>
      <c r="N75" s="9">
        <v>43607.684189814812</v>
      </c>
      <c r="O75" s="3" t="s">
        <v>622</v>
      </c>
      <c r="P75" s="10">
        <v>1.4943287037037038E-2</v>
      </c>
    </row>
    <row r="76" spans="1:16" ht="15" customHeight="1" x14ac:dyDescent="0.35">
      <c r="A76" s="3" t="s">
        <v>192</v>
      </c>
      <c r="B76" s="3" t="s">
        <v>21</v>
      </c>
      <c r="C76" s="3">
        <v>3</v>
      </c>
      <c r="D76" s="3" t="s">
        <v>193</v>
      </c>
      <c r="E76" s="32">
        <v>43598.394976851851</v>
      </c>
      <c r="F76" s="5"/>
      <c r="G76" s="5"/>
      <c r="H76" s="5"/>
      <c r="I76" s="5"/>
      <c r="J76" s="5"/>
      <c r="K76" s="3" t="s">
        <v>45</v>
      </c>
      <c r="L76" s="3" t="s">
        <v>441</v>
      </c>
      <c r="M76" s="9">
        <v>43607.685416666667</v>
      </c>
      <c r="N76" s="9">
        <v>43607.705682870372</v>
      </c>
      <c r="O76" s="3" t="s">
        <v>623</v>
      </c>
      <c r="P76" s="10">
        <v>2.0273333333333334E-2</v>
      </c>
    </row>
    <row r="77" spans="1:16" ht="15" customHeight="1" x14ac:dyDescent="0.35">
      <c r="A77" s="3" t="s">
        <v>174</v>
      </c>
      <c r="B77" s="3" t="s">
        <v>21</v>
      </c>
      <c r="C77" s="3">
        <v>4</v>
      </c>
      <c r="D77" s="3" t="s">
        <v>161</v>
      </c>
      <c r="E77" s="32">
        <v>43598.393888888888</v>
      </c>
      <c r="F77" s="5"/>
      <c r="G77" s="5"/>
      <c r="H77" s="5"/>
      <c r="I77" s="5"/>
      <c r="J77" s="5"/>
      <c r="K77" s="3" t="s">
        <v>67</v>
      </c>
      <c r="L77" s="3" t="s">
        <v>441</v>
      </c>
      <c r="M77" s="9">
        <v>43607.711435185185</v>
      </c>
      <c r="N77" s="9">
        <v>43607.716527777775</v>
      </c>
      <c r="O77" s="3" t="s">
        <v>597</v>
      </c>
      <c r="P77" s="10">
        <v>5.0943171296296301E-3</v>
      </c>
    </row>
    <row r="78" spans="1:16" ht="15" customHeight="1" x14ac:dyDescent="0.35">
      <c r="A78" s="3" t="s">
        <v>188</v>
      </c>
      <c r="B78" s="3" t="s">
        <v>21</v>
      </c>
      <c r="C78" s="3">
        <v>2</v>
      </c>
      <c r="D78" s="3" t="s">
        <v>189</v>
      </c>
      <c r="E78" s="32">
        <v>43598.436365740738</v>
      </c>
      <c r="F78" s="5"/>
      <c r="G78" s="5"/>
      <c r="H78" s="5"/>
      <c r="I78" s="5"/>
      <c r="J78" s="5"/>
      <c r="K78" s="3" t="s">
        <v>45</v>
      </c>
      <c r="L78" s="3" t="s">
        <v>441</v>
      </c>
      <c r="M78" s="9">
        <v>43607.718356481484</v>
      </c>
      <c r="N78" s="9">
        <v>43607.726168981484</v>
      </c>
      <c r="O78" s="3" t="s">
        <v>624</v>
      </c>
      <c r="P78" s="10">
        <v>7.8153124999999993E-3</v>
      </c>
    </row>
    <row r="79" spans="1:16" ht="15" customHeight="1" x14ac:dyDescent="0.35">
      <c r="A79" s="3" t="s">
        <v>271</v>
      </c>
      <c r="B79" s="3" t="s">
        <v>21</v>
      </c>
      <c r="C79" s="3">
        <v>5</v>
      </c>
      <c r="D79" s="3" t="s">
        <v>49</v>
      </c>
      <c r="E79" s="32">
        <v>43601.755613425928</v>
      </c>
      <c r="F79" s="5">
        <v>43599.667858796296</v>
      </c>
      <c r="G79" s="5">
        <v>43601.755520833336</v>
      </c>
      <c r="H79" s="5" t="s">
        <v>79</v>
      </c>
      <c r="I79" s="5" t="s">
        <v>272</v>
      </c>
      <c r="J79" s="5"/>
      <c r="K79" s="3" t="s">
        <v>45</v>
      </c>
      <c r="L79" s="3" t="s">
        <v>441</v>
      </c>
      <c r="M79" s="9">
        <v>43607.728298611109</v>
      </c>
      <c r="N79" s="9">
        <v>43607.732314814813</v>
      </c>
      <c r="O79" s="3" t="s">
        <v>597</v>
      </c>
      <c r="P79" s="10">
        <v>4.0128935185185181E-3</v>
      </c>
    </row>
    <row r="80" spans="1:16" ht="15" customHeight="1" x14ac:dyDescent="0.35">
      <c r="A80" s="3" t="s">
        <v>232</v>
      </c>
      <c r="B80" s="3" t="s">
        <v>21</v>
      </c>
      <c r="C80" s="3">
        <v>3</v>
      </c>
      <c r="D80" s="3" t="s">
        <v>49</v>
      </c>
      <c r="E80" s="32">
        <v>43598.498055555552</v>
      </c>
      <c r="F80" s="5"/>
      <c r="G80" s="5"/>
      <c r="H80" s="5"/>
      <c r="I80" s="5"/>
      <c r="J80" s="5"/>
      <c r="K80" s="3" t="s">
        <v>45</v>
      </c>
      <c r="L80" s="3" t="s">
        <v>441</v>
      </c>
      <c r="M80" s="9">
        <v>43607.733217592591</v>
      </c>
      <c r="N80" s="9">
        <v>43607.739976851852</v>
      </c>
      <c r="O80" s="3" t="s">
        <v>597</v>
      </c>
      <c r="P80" s="10">
        <v>6.7623148148148148E-3</v>
      </c>
    </row>
    <row r="81" spans="1:16" ht="15" customHeight="1" x14ac:dyDescent="0.35">
      <c r="A81" s="3" t="s">
        <v>247</v>
      </c>
      <c r="B81" s="3" t="s">
        <v>21</v>
      </c>
      <c r="C81" s="3">
        <v>9</v>
      </c>
      <c r="D81" s="3" t="s">
        <v>49</v>
      </c>
      <c r="E81" s="32">
        <v>43598.553900462961</v>
      </c>
      <c r="F81" s="5"/>
      <c r="G81" s="5"/>
      <c r="H81" s="5"/>
      <c r="I81" s="5"/>
      <c r="J81" s="5"/>
      <c r="K81" s="3" t="s">
        <v>45</v>
      </c>
      <c r="L81" s="3" t="s">
        <v>441</v>
      </c>
      <c r="M81" s="9">
        <v>43607.741122685184</v>
      </c>
      <c r="N81" s="9">
        <v>43607.744560185187</v>
      </c>
      <c r="O81" s="3" t="s">
        <v>597</v>
      </c>
      <c r="P81" s="10">
        <v>3.4340740740740738E-3</v>
      </c>
    </row>
    <row r="82" spans="1:16" ht="15" customHeight="1" x14ac:dyDescent="0.35">
      <c r="A82" s="3" t="s">
        <v>227</v>
      </c>
      <c r="B82" s="3" t="s">
        <v>21</v>
      </c>
      <c r="C82" s="3">
        <v>3</v>
      </c>
      <c r="D82" s="3" t="s">
        <v>189</v>
      </c>
      <c r="E82" s="32">
        <v>43598.406134259261</v>
      </c>
      <c r="F82" s="5"/>
      <c r="G82" s="5"/>
      <c r="H82" s="5"/>
      <c r="I82" s="5"/>
      <c r="J82" s="5"/>
      <c r="K82" s="3" t="s">
        <v>45</v>
      </c>
      <c r="L82" s="3" t="s">
        <v>441</v>
      </c>
      <c r="M82" s="9">
        <v>43607.756736111114</v>
      </c>
      <c r="N82" s="9">
        <v>43607.75980324074</v>
      </c>
      <c r="O82" s="3" t="s">
        <v>625</v>
      </c>
      <c r="P82" s="10">
        <v>3.0669675925925921E-3</v>
      </c>
    </row>
    <row r="83" spans="1:16" ht="15" customHeight="1" x14ac:dyDescent="0.35">
      <c r="A83" s="3" t="s">
        <v>169</v>
      </c>
      <c r="B83" s="3" t="s">
        <v>20</v>
      </c>
      <c r="C83" s="3">
        <v>1</v>
      </c>
      <c r="D83" s="3" t="s">
        <v>170</v>
      </c>
      <c r="E83" s="32">
        <v>43595.633877314816</v>
      </c>
      <c r="F83" s="5"/>
      <c r="G83" s="5"/>
      <c r="H83" s="5"/>
      <c r="I83" s="5"/>
      <c r="J83" s="5"/>
      <c r="K83" s="3" t="s">
        <v>67</v>
      </c>
      <c r="L83" s="3" t="s">
        <v>480</v>
      </c>
      <c r="M83" s="9">
        <v>43608.380266203705</v>
      </c>
      <c r="N83" s="9">
        <v>43608.386435185188</v>
      </c>
      <c r="O83" s="3" t="s">
        <v>591</v>
      </c>
      <c r="P83" s="10">
        <v>6.1662847222222232E-3</v>
      </c>
    </row>
    <row r="84" spans="1:16" ht="45" customHeight="1" x14ac:dyDescent="0.35">
      <c r="A84" s="3" t="s">
        <v>503</v>
      </c>
      <c r="B84" s="3" t="s">
        <v>20</v>
      </c>
      <c r="C84" s="3">
        <v>1</v>
      </c>
      <c r="D84" s="3" t="s">
        <v>84</v>
      </c>
      <c r="E84" s="32">
        <v>43600.585868055554</v>
      </c>
      <c r="F84" s="5">
        <v>43608.455347222225</v>
      </c>
      <c r="G84" s="5"/>
      <c r="H84" s="5" t="s">
        <v>65</v>
      </c>
      <c r="I84" s="5" t="s">
        <v>626</v>
      </c>
      <c r="J84" s="5" t="s">
        <v>627</v>
      </c>
      <c r="K84" s="3" t="s">
        <v>143</v>
      </c>
      <c r="L84" s="3" t="s">
        <v>480</v>
      </c>
      <c r="M84" s="9">
        <v>43608.39875</v>
      </c>
      <c r="N84" s="9">
        <v>43608.419664351852</v>
      </c>
      <c r="O84" s="3" t="s">
        <v>628</v>
      </c>
      <c r="P84" s="10">
        <v>2.0916597222222222E-2</v>
      </c>
    </row>
    <row r="85" spans="1:16" ht="15" customHeight="1" x14ac:dyDescent="0.35">
      <c r="A85" s="3" t="s">
        <v>498</v>
      </c>
      <c r="B85" s="3" t="s">
        <v>22</v>
      </c>
      <c r="C85" s="3">
        <v>1</v>
      </c>
      <c r="D85" s="3" t="s">
        <v>499</v>
      </c>
      <c r="E85" s="32">
        <v>43598.414525462962</v>
      </c>
      <c r="F85" s="5"/>
      <c r="G85" s="5"/>
      <c r="H85" s="5"/>
      <c r="I85" s="5"/>
      <c r="J85" s="5"/>
      <c r="K85" s="3" t="s">
        <v>45</v>
      </c>
      <c r="L85" s="3" t="s">
        <v>480</v>
      </c>
      <c r="M85" s="9">
        <v>43608.437974537039</v>
      </c>
      <c r="N85" s="9">
        <v>43608.439525462964</v>
      </c>
      <c r="O85" s="3" t="s">
        <v>629</v>
      </c>
      <c r="P85" s="10">
        <v>1.5514467592592594E-3</v>
      </c>
    </row>
    <row r="86" spans="1:16" ht="15" customHeight="1" x14ac:dyDescent="0.35">
      <c r="A86" s="3" t="s">
        <v>184</v>
      </c>
      <c r="B86" s="3" t="s">
        <v>20</v>
      </c>
      <c r="C86" s="3">
        <v>1</v>
      </c>
      <c r="D86" s="3" t="s">
        <v>185</v>
      </c>
      <c r="E86" s="32">
        <v>43598.444699074076</v>
      </c>
      <c r="F86" s="5"/>
      <c r="G86" s="5"/>
      <c r="H86" s="5"/>
      <c r="I86" s="5"/>
      <c r="J86" s="5"/>
      <c r="K86" s="3" t="s">
        <v>45</v>
      </c>
      <c r="L86" s="3" t="s">
        <v>480</v>
      </c>
      <c r="M86" s="9">
        <v>43608.441412037035</v>
      </c>
      <c r="N86" s="9">
        <v>43608.446192129632</v>
      </c>
      <c r="O86" s="3" t="s">
        <v>591</v>
      </c>
      <c r="P86" s="10">
        <v>4.7813078703703707E-3</v>
      </c>
    </row>
    <row r="87" spans="1:16" ht="15" customHeight="1" x14ac:dyDescent="0.35">
      <c r="A87" s="3" t="s">
        <v>297</v>
      </c>
      <c r="B87" s="3" t="s">
        <v>21</v>
      </c>
      <c r="C87" s="3">
        <v>3</v>
      </c>
      <c r="D87" s="3" t="s">
        <v>298</v>
      </c>
      <c r="E87" s="32">
        <v>43598.454074074078</v>
      </c>
      <c r="F87" s="5"/>
      <c r="G87" s="5"/>
      <c r="H87" s="5"/>
      <c r="I87" s="5"/>
      <c r="J87" s="5"/>
      <c r="K87" s="3" t="s">
        <v>45</v>
      </c>
      <c r="L87" s="3" t="s">
        <v>480</v>
      </c>
      <c r="M87" s="9">
        <v>43608.447430555556</v>
      </c>
      <c r="N87" s="9">
        <v>43608.454155092593</v>
      </c>
      <c r="O87" s="3" t="s">
        <v>630</v>
      </c>
      <c r="P87" s="10">
        <v>6.7217824074074081E-3</v>
      </c>
    </row>
    <row r="88" spans="1:16" ht="15" customHeight="1" x14ac:dyDescent="0.35">
      <c r="A88" s="3" t="s">
        <v>178</v>
      </c>
      <c r="B88" s="3" t="s">
        <v>20</v>
      </c>
      <c r="C88" s="3">
        <v>1</v>
      </c>
      <c r="D88" s="3" t="s">
        <v>103</v>
      </c>
      <c r="E88" s="32">
        <v>43598.465624999997</v>
      </c>
      <c r="F88" s="5"/>
      <c r="G88" s="5"/>
      <c r="H88" s="5"/>
      <c r="I88" s="5"/>
      <c r="J88" s="5"/>
      <c r="K88" s="3" t="s">
        <v>45</v>
      </c>
      <c r="L88" s="3" t="s">
        <v>480</v>
      </c>
      <c r="M88" s="9">
        <v>43608.456655092596</v>
      </c>
      <c r="N88" s="9">
        <v>43608.461168981485</v>
      </c>
      <c r="O88" s="3" t="s">
        <v>591</v>
      </c>
      <c r="P88" s="10">
        <v>4.5095949074074075E-3</v>
      </c>
    </row>
    <row r="89" spans="1:16" ht="15" customHeight="1" x14ac:dyDescent="0.35">
      <c r="A89" s="3" t="s">
        <v>51</v>
      </c>
      <c r="B89" s="3" t="s">
        <v>20</v>
      </c>
      <c r="C89" s="3">
        <v>1</v>
      </c>
      <c r="D89" s="3" t="s">
        <v>52</v>
      </c>
      <c r="E89" s="32">
        <v>43599.376087962963</v>
      </c>
      <c r="F89" s="5"/>
      <c r="G89" s="5"/>
      <c r="H89" s="5"/>
      <c r="I89" s="5"/>
      <c r="J89" s="5"/>
      <c r="K89" s="3" t="s">
        <v>45</v>
      </c>
      <c r="L89" s="3" t="s">
        <v>480</v>
      </c>
      <c r="M89" s="9">
        <v>43608.462337962963</v>
      </c>
      <c r="N89" s="9">
        <v>43608.467164351852</v>
      </c>
      <c r="O89" s="3" t="s">
        <v>591</v>
      </c>
      <c r="P89" s="10">
        <v>4.8212152777777776E-3</v>
      </c>
    </row>
    <row r="90" spans="1:16" ht="15" customHeight="1" x14ac:dyDescent="0.35">
      <c r="A90" s="3" t="s">
        <v>266</v>
      </c>
      <c r="B90" s="3" t="s">
        <v>21</v>
      </c>
      <c r="C90" s="3">
        <v>3</v>
      </c>
      <c r="D90" s="3" t="s">
        <v>49</v>
      </c>
      <c r="E90" s="32">
        <v>43599.37771990741</v>
      </c>
      <c r="F90" s="5"/>
      <c r="G90" s="5"/>
      <c r="H90" s="5"/>
      <c r="I90" s="5"/>
      <c r="J90" s="5"/>
      <c r="K90" s="3" t="s">
        <v>45</v>
      </c>
      <c r="L90" s="3" t="s">
        <v>480</v>
      </c>
      <c r="M90" s="9">
        <v>43608.469965277778</v>
      </c>
      <c r="N90" s="9">
        <v>43608.472800925927</v>
      </c>
      <c r="O90" s="3" t="s">
        <v>591</v>
      </c>
      <c r="P90" s="10">
        <v>2.8361458333333333E-3</v>
      </c>
    </row>
    <row r="91" spans="1:16" ht="15" customHeight="1" x14ac:dyDescent="0.35">
      <c r="A91" s="3" t="s">
        <v>268</v>
      </c>
      <c r="B91" s="3" t="s">
        <v>21</v>
      </c>
      <c r="C91" s="3">
        <v>6</v>
      </c>
      <c r="D91" s="3" t="s">
        <v>64</v>
      </c>
      <c r="E91" s="32">
        <v>43599.390810185185</v>
      </c>
      <c r="F91" s="5"/>
      <c r="G91" s="5"/>
      <c r="H91" s="5"/>
      <c r="I91" s="5"/>
      <c r="J91" s="5"/>
      <c r="K91" s="3" t="s">
        <v>67</v>
      </c>
      <c r="L91" s="3" t="s">
        <v>480</v>
      </c>
      <c r="M91" s="9">
        <v>43608.4765162037</v>
      </c>
      <c r="N91" s="9">
        <v>43608.499120370368</v>
      </c>
      <c r="O91" s="3" t="s">
        <v>591</v>
      </c>
      <c r="P91" s="10">
        <v>2.2608842592592594E-2</v>
      </c>
    </row>
    <row r="92" spans="1:16" ht="15" customHeight="1" x14ac:dyDescent="0.35">
      <c r="A92" s="3" t="s">
        <v>256</v>
      </c>
      <c r="B92" s="3" t="s">
        <v>21</v>
      </c>
      <c r="C92" s="3">
        <v>10</v>
      </c>
      <c r="D92" s="3" t="s">
        <v>64</v>
      </c>
      <c r="E92" s="32">
        <v>43599.392256944448</v>
      </c>
      <c r="F92" s="5"/>
      <c r="G92" s="5"/>
      <c r="H92" s="5"/>
      <c r="I92" s="5"/>
      <c r="J92" s="5"/>
      <c r="K92" s="3" t="s">
        <v>45</v>
      </c>
      <c r="L92" s="3" t="s">
        <v>480</v>
      </c>
      <c r="M92" s="9">
        <v>43608.500555555554</v>
      </c>
      <c r="N92" s="9">
        <v>43608.508622685185</v>
      </c>
      <c r="O92" s="3" t="s">
        <v>591</v>
      </c>
      <c r="P92" s="10">
        <v>8.0608680555555555E-3</v>
      </c>
    </row>
    <row r="93" spans="1:16" ht="15" customHeight="1" x14ac:dyDescent="0.35">
      <c r="A93" s="3" t="s">
        <v>261</v>
      </c>
      <c r="B93" s="3" t="s">
        <v>21</v>
      </c>
      <c r="C93" s="3">
        <v>7</v>
      </c>
      <c r="D93" s="3" t="s">
        <v>64</v>
      </c>
      <c r="E93" s="32">
        <v>43599.396296296298</v>
      </c>
      <c r="F93" s="5"/>
      <c r="G93" s="5"/>
      <c r="H93" s="5"/>
      <c r="I93" s="5"/>
      <c r="J93" s="5"/>
      <c r="K93" s="3" t="s">
        <v>67</v>
      </c>
      <c r="L93" s="3" t="s">
        <v>480</v>
      </c>
      <c r="M93" s="9">
        <v>43608.515625</v>
      </c>
      <c r="N93" s="9">
        <v>43608.519537037035</v>
      </c>
      <c r="O93" s="3" t="s">
        <v>591</v>
      </c>
      <c r="P93" s="10">
        <v>3.909259259259259E-3</v>
      </c>
    </row>
    <row r="94" spans="1:16" ht="15" customHeight="1" x14ac:dyDescent="0.35">
      <c r="A94" s="3" t="s">
        <v>92</v>
      </c>
      <c r="B94" s="3" t="s">
        <v>20</v>
      </c>
      <c r="C94" s="3">
        <v>1</v>
      </c>
      <c r="D94" s="3" t="s">
        <v>93</v>
      </c>
      <c r="E94" s="32">
        <v>43599.400648148148</v>
      </c>
      <c r="F94" s="5"/>
      <c r="G94" s="5"/>
      <c r="H94" s="5"/>
      <c r="I94" s="5"/>
      <c r="J94" s="5"/>
      <c r="K94" s="3" t="s">
        <v>45</v>
      </c>
      <c r="L94" s="3" t="s">
        <v>480</v>
      </c>
      <c r="M94" s="9">
        <v>43608.520439814813</v>
      </c>
      <c r="N94" s="9">
        <v>43608.526400462964</v>
      </c>
      <c r="O94" s="3" t="s">
        <v>591</v>
      </c>
      <c r="P94" s="10">
        <v>5.9687268518518509E-3</v>
      </c>
    </row>
    <row r="95" spans="1:16" ht="15" customHeight="1" x14ac:dyDescent="0.35">
      <c r="A95" s="3" t="s">
        <v>243</v>
      </c>
      <c r="B95" s="3" t="s">
        <v>21</v>
      </c>
      <c r="C95" s="3">
        <v>9</v>
      </c>
      <c r="D95" s="3" t="s">
        <v>64</v>
      </c>
      <c r="E95" s="32">
        <v>43599.383738425924</v>
      </c>
      <c r="F95" s="5"/>
      <c r="G95" s="5"/>
      <c r="H95" s="5"/>
      <c r="I95" s="5"/>
      <c r="J95" s="5"/>
      <c r="K95" s="3" t="s">
        <v>158</v>
      </c>
      <c r="L95" s="3" t="s">
        <v>480</v>
      </c>
      <c r="M95" s="9">
        <v>43608.560486111113</v>
      </c>
      <c r="N95" s="9">
        <v>43608.562523148146</v>
      </c>
      <c r="O95" s="3" t="s">
        <v>591</v>
      </c>
      <c r="P95" s="10">
        <v>2.0461342592592593E-3</v>
      </c>
    </row>
    <row r="96" spans="1:16" ht="15" customHeight="1" x14ac:dyDescent="0.35">
      <c r="A96" s="3" t="s">
        <v>249</v>
      </c>
      <c r="B96" s="3" t="s">
        <v>21</v>
      </c>
      <c r="C96" s="3">
        <v>16</v>
      </c>
      <c r="D96" s="3" t="s">
        <v>64</v>
      </c>
      <c r="E96" s="32">
        <v>43599.388379629629</v>
      </c>
      <c r="F96" s="5"/>
      <c r="G96" s="5"/>
      <c r="H96" s="5"/>
      <c r="I96" s="5"/>
      <c r="J96" s="5"/>
      <c r="K96" s="3" t="s">
        <v>67</v>
      </c>
      <c r="L96" s="3" t="s">
        <v>480</v>
      </c>
      <c r="M96" s="9">
        <v>43608.566643518519</v>
      </c>
      <c r="N96" s="9">
        <v>43608.567569444444</v>
      </c>
      <c r="O96" s="3" t="s">
        <v>591</v>
      </c>
      <c r="P96" s="10">
        <v>9.2199074074074069E-4</v>
      </c>
    </row>
    <row r="97" spans="1:22" ht="15" customHeight="1" x14ac:dyDescent="0.35">
      <c r="A97" s="3" t="s">
        <v>262</v>
      </c>
      <c r="B97" s="3" t="s">
        <v>21</v>
      </c>
      <c r="C97" s="3">
        <v>4</v>
      </c>
      <c r="D97" s="3" t="s">
        <v>64</v>
      </c>
      <c r="E97" s="32">
        <v>43599.398090277777</v>
      </c>
      <c r="F97" s="5"/>
      <c r="G97" s="5"/>
      <c r="H97" s="5"/>
      <c r="I97" s="5"/>
      <c r="J97" s="5"/>
      <c r="K97" s="3" t="s">
        <v>45</v>
      </c>
      <c r="L97" s="3" t="s">
        <v>480</v>
      </c>
      <c r="M97" s="9">
        <v>43608.568414351852</v>
      </c>
      <c r="N97" s="9">
        <v>43608.59170138889</v>
      </c>
      <c r="O97" s="3" t="s">
        <v>591</v>
      </c>
      <c r="P97" s="10">
        <v>2.3289131944444444E-2</v>
      </c>
    </row>
    <row r="98" spans="1:22" ht="15" customHeight="1" x14ac:dyDescent="0.35">
      <c r="A98" s="3" t="s">
        <v>387</v>
      </c>
      <c r="B98" s="3" t="s">
        <v>20</v>
      </c>
      <c r="C98" s="3">
        <v>1</v>
      </c>
      <c r="D98" s="3" t="s">
        <v>114</v>
      </c>
      <c r="E98" s="32">
        <v>43599.406712962962</v>
      </c>
      <c r="F98" s="5"/>
      <c r="G98" s="5"/>
      <c r="H98" s="5"/>
      <c r="I98" s="5"/>
      <c r="J98" s="5"/>
      <c r="K98" s="3" t="s">
        <v>45</v>
      </c>
      <c r="L98" s="3" t="s">
        <v>480</v>
      </c>
      <c r="M98" s="9">
        <v>43608.616736111115</v>
      </c>
      <c r="N98" s="9">
        <v>43608.619340277779</v>
      </c>
      <c r="O98" s="3" t="s">
        <v>631</v>
      </c>
      <c r="P98" s="10">
        <v>2.6024189814814812E-3</v>
      </c>
    </row>
    <row r="99" spans="1:22" ht="15" customHeight="1" x14ac:dyDescent="0.35">
      <c r="A99" s="3" t="s">
        <v>526</v>
      </c>
      <c r="B99" s="3" t="s">
        <v>20</v>
      </c>
      <c r="C99" s="3">
        <v>1</v>
      </c>
      <c r="D99" s="3" t="s">
        <v>114</v>
      </c>
      <c r="E99" s="32">
        <v>43599.410208333335</v>
      </c>
      <c r="F99" s="5"/>
      <c r="G99" s="5"/>
      <c r="H99" s="5"/>
      <c r="I99" s="5"/>
      <c r="J99" s="5"/>
      <c r="K99" s="3" t="s">
        <v>45</v>
      </c>
      <c r="L99" s="3" t="s">
        <v>480</v>
      </c>
      <c r="M99" s="9">
        <v>43608.620439814818</v>
      </c>
      <c r="N99" s="9">
        <v>43608.632523148146</v>
      </c>
      <c r="O99" s="3" t="s">
        <v>632</v>
      </c>
      <c r="P99" s="10">
        <v>1.2090266203703704E-2</v>
      </c>
    </row>
    <row r="100" spans="1:22" ht="15" customHeight="1" x14ac:dyDescent="0.35">
      <c r="A100" s="3" t="s">
        <v>160</v>
      </c>
      <c r="B100" s="3" t="s">
        <v>20</v>
      </c>
      <c r="C100" s="3">
        <v>1</v>
      </c>
      <c r="D100" s="3" t="s">
        <v>161</v>
      </c>
      <c r="E100" s="32">
        <v>43599.443831018521</v>
      </c>
      <c r="F100" s="5"/>
      <c r="G100" s="5"/>
      <c r="H100" s="5"/>
      <c r="I100" s="5"/>
      <c r="J100" s="5"/>
      <c r="K100" s="3" t="s">
        <v>45</v>
      </c>
      <c r="L100" s="3" t="s">
        <v>480</v>
      </c>
      <c r="M100" s="9">
        <v>43608.635937500003</v>
      </c>
      <c r="N100" s="9">
        <v>43608.643842592595</v>
      </c>
      <c r="O100" s="3" t="s">
        <v>591</v>
      </c>
      <c r="P100" s="10">
        <v>7.9004629629629633E-3</v>
      </c>
    </row>
    <row r="101" spans="1:22" s="26" customFormat="1" ht="15" customHeight="1" x14ac:dyDescent="0.35">
      <c r="A101" s="3" t="s">
        <v>197</v>
      </c>
      <c r="B101" s="3" t="s">
        <v>20</v>
      </c>
      <c r="C101" s="3">
        <v>1</v>
      </c>
      <c r="D101" s="3" t="s">
        <v>198</v>
      </c>
      <c r="E101" s="32">
        <v>43605.711215277777</v>
      </c>
      <c r="F101" s="5">
        <v>43542.662083333336</v>
      </c>
      <c r="G101" s="5">
        <v>43563.75</v>
      </c>
      <c r="H101" s="5" t="s">
        <v>79</v>
      </c>
      <c r="I101" s="5" t="s">
        <v>199</v>
      </c>
      <c r="J101" s="5"/>
      <c r="K101" s="3" t="s">
        <v>101</v>
      </c>
      <c r="L101" s="3" t="s">
        <v>480</v>
      </c>
      <c r="M101" s="9">
        <v>43608.645624999997</v>
      </c>
      <c r="N101" s="9">
        <v>43608.650717592594</v>
      </c>
      <c r="O101" s="3" t="s">
        <v>591</v>
      </c>
      <c r="P101" s="10">
        <v>5.0925694444444447E-3</v>
      </c>
      <c r="Q101" s="34"/>
      <c r="R101" s="22"/>
      <c r="S101" s="22"/>
      <c r="T101" s="22"/>
      <c r="U101" s="17"/>
      <c r="V101" s="22"/>
    </row>
    <row r="102" spans="1:22" ht="15" customHeight="1" x14ac:dyDescent="0.35">
      <c r="A102" s="3" t="s">
        <v>335</v>
      </c>
      <c r="B102" s="3" t="s">
        <v>21</v>
      </c>
      <c r="C102" s="3">
        <v>13</v>
      </c>
      <c r="D102" s="3" t="s">
        <v>56</v>
      </c>
      <c r="E102" s="32">
        <v>43602.372604166667</v>
      </c>
      <c r="F102" s="5">
        <v>43592.424722222226</v>
      </c>
      <c r="G102" s="5">
        <v>43602.372210648151</v>
      </c>
      <c r="H102" s="5" t="s">
        <v>85</v>
      </c>
      <c r="I102" s="5" t="s">
        <v>336</v>
      </c>
      <c r="J102" s="5"/>
      <c r="K102" s="3" t="s">
        <v>91</v>
      </c>
      <c r="L102" s="3" t="s">
        <v>480</v>
      </c>
      <c r="M102" s="9">
        <v>43608.654085648152</v>
      </c>
      <c r="N102" s="9">
        <v>43608.664004629631</v>
      </c>
      <c r="O102" s="3" t="s">
        <v>591</v>
      </c>
      <c r="P102" s="10">
        <v>9.9184143518518519E-3</v>
      </c>
    </row>
    <row r="103" spans="1:22" ht="15" customHeight="1" x14ac:dyDescent="0.35">
      <c r="A103" s="3" t="s">
        <v>545</v>
      </c>
      <c r="B103" s="3" t="s">
        <v>21</v>
      </c>
      <c r="C103" s="3">
        <v>2</v>
      </c>
      <c r="D103" s="3" t="s">
        <v>204</v>
      </c>
      <c r="E103" s="32">
        <v>43599.447418981479</v>
      </c>
      <c r="F103" s="5"/>
      <c r="G103" s="5"/>
      <c r="H103" s="5"/>
      <c r="I103" s="5"/>
      <c r="J103" s="5"/>
      <c r="K103" s="3" t="s">
        <v>91</v>
      </c>
      <c r="L103" s="3" t="s">
        <v>480</v>
      </c>
      <c r="M103" s="9">
        <v>43608.665092592593</v>
      </c>
      <c r="N103" s="9">
        <v>43608.671701388892</v>
      </c>
      <c r="O103" s="3" t="s">
        <v>591</v>
      </c>
      <c r="P103" s="10">
        <v>6.5998958333333335E-3</v>
      </c>
    </row>
    <row r="104" spans="1:22" ht="15" customHeight="1" x14ac:dyDescent="0.35">
      <c r="A104" s="3" t="s">
        <v>288</v>
      </c>
      <c r="B104" s="3" t="s">
        <v>22</v>
      </c>
      <c r="C104" s="3">
        <v>1</v>
      </c>
      <c r="D104" s="3" t="s">
        <v>289</v>
      </c>
      <c r="E104" s="32">
        <v>43599.451504629629</v>
      </c>
      <c r="F104" s="5"/>
      <c r="G104" s="5"/>
      <c r="H104" s="5"/>
      <c r="I104" s="5"/>
      <c r="J104" s="5"/>
      <c r="K104" s="3" t="s">
        <v>45</v>
      </c>
      <c r="L104" s="3" t="s">
        <v>480</v>
      </c>
      <c r="M104" s="9">
        <v>43608.67496527778</v>
      </c>
      <c r="N104" s="9">
        <v>43608.677569444444</v>
      </c>
      <c r="O104" s="3" t="s">
        <v>591</v>
      </c>
      <c r="P104" s="10">
        <v>2.6057754629629629E-3</v>
      </c>
    </row>
    <row r="105" spans="1:22" ht="15" customHeight="1" x14ac:dyDescent="0.35">
      <c r="A105" s="3" t="s">
        <v>290</v>
      </c>
      <c r="B105" s="3" t="s">
        <v>22</v>
      </c>
      <c r="C105" s="3">
        <v>1</v>
      </c>
      <c r="D105" s="3" t="s">
        <v>291</v>
      </c>
      <c r="E105" s="32">
        <v>43599.457673611112</v>
      </c>
      <c r="F105" s="5"/>
      <c r="G105" s="5"/>
      <c r="H105" s="5"/>
      <c r="I105" s="5"/>
      <c r="J105" s="5"/>
      <c r="K105" s="3" t="s">
        <v>45</v>
      </c>
      <c r="L105" s="3" t="s">
        <v>480</v>
      </c>
      <c r="M105" s="9">
        <v>43608.681203703702</v>
      </c>
      <c r="N105" s="9">
        <v>43608.681493055556</v>
      </c>
      <c r="O105" s="3" t="s">
        <v>591</v>
      </c>
      <c r="P105" s="10">
        <v>2.8694444444444443E-4</v>
      </c>
    </row>
    <row r="106" spans="1:22" ht="15" customHeight="1" x14ac:dyDescent="0.35">
      <c r="A106" s="3" t="s">
        <v>124</v>
      </c>
      <c r="B106" s="3" t="s">
        <v>20</v>
      </c>
      <c r="C106" s="3">
        <v>1</v>
      </c>
      <c r="D106" s="3" t="s">
        <v>56</v>
      </c>
      <c r="E106" s="32">
        <v>43599.4609837963</v>
      </c>
      <c r="F106" s="5"/>
      <c r="G106" s="5"/>
      <c r="H106" s="5"/>
      <c r="I106" s="5"/>
      <c r="J106" s="5"/>
      <c r="K106" s="3" t="s">
        <v>101</v>
      </c>
      <c r="L106" s="3" t="s">
        <v>480</v>
      </c>
      <c r="M106" s="9">
        <v>43608.685474537036</v>
      </c>
      <c r="N106" s="9">
        <v>43608.690057870372</v>
      </c>
      <c r="O106" s="3" t="s">
        <v>591</v>
      </c>
      <c r="P106" s="10">
        <v>4.5866203703703702E-3</v>
      </c>
    </row>
    <row r="107" spans="1:22" ht="15" customHeight="1" x14ac:dyDescent="0.35">
      <c r="A107" s="3" t="s">
        <v>326</v>
      </c>
      <c r="B107" s="3" t="s">
        <v>21</v>
      </c>
      <c r="C107" s="3">
        <v>3</v>
      </c>
      <c r="D107" s="3" t="s">
        <v>49</v>
      </c>
      <c r="E107" s="32">
        <v>43599.467048611114</v>
      </c>
      <c r="F107" s="5"/>
      <c r="G107" s="5"/>
      <c r="H107" s="5"/>
      <c r="I107" s="5"/>
      <c r="J107" s="5"/>
      <c r="K107" s="3" t="s">
        <v>45</v>
      </c>
      <c r="L107" s="3" t="s">
        <v>480</v>
      </c>
      <c r="M107" s="9">
        <v>43609.378391203703</v>
      </c>
      <c r="N107" s="9">
        <v>43609.383148148147</v>
      </c>
      <c r="O107" s="3" t="s">
        <v>591</v>
      </c>
      <c r="P107" s="10">
        <v>4.7525231481481481E-3</v>
      </c>
    </row>
    <row r="108" spans="1:22" ht="15" customHeight="1" x14ac:dyDescent="0.35">
      <c r="A108" s="3" t="s">
        <v>282</v>
      </c>
      <c r="B108" s="3" t="s">
        <v>21</v>
      </c>
      <c r="C108" s="3">
        <v>19</v>
      </c>
      <c r="D108" s="3" t="s">
        <v>49</v>
      </c>
      <c r="E108" s="32">
        <v>43599.472754629627</v>
      </c>
      <c r="F108" s="5"/>
      <c r="G108" s="5"/>
      <c r="H108" s="5"/>
      <c r="I108" s="5"/>
      <c r="J108" s="5"/>
      <c r="K108" s="3" t="s">
        <v>45</v>
      </c>
      <c r="L108" s="3" t="s">
        <v>480</v>
      </c>
      <c r="M108" s="9">
        <v>43609.386377314811</v>
      </c>
      <c r="N108" s="9">
        <v>43609.389988425923</v>
      </c>
      <c r="O108" s="3" t="s">
        <v>591</v>
      </c>
      <c r="P108" s="10">
        <v>3.6094328703703705E-3</v>
      </c>
    </row>
    <row r="109" spans="1:22" ht="15" customHeight="1" x14ac:dyDescent="0.35">
      <c r="A109" s="3" t="s">
        <v>331</v>
      </c>
      <c r="B109" s="3" t="s">
        <v>21</v>
      </c>
      <c r="C109" s="3">
        <v>8</v>
      </c>
      <c r="D109" s="3" t="s">
        <v>170</v>
      </c>
      <c r="E109" s="32">
        <v>43599.47928240741</v>
      </c>
      <c r="F109" s="5"/>
      <c r="G109" s="5"/>
      <c r="H109" s="5"/>
      <c r="I109" s="5"/>
      <c r="J109" s="5"/>
      <c r="K109" s="3" t="s">
        <v>91</v>
      </c>
      <c r="L109" s="3" t="s">
        <v>480</v>
      </c>
      <c r="M109" s="9">
        <v>43609.391909722224</v>
      </c>
      <c r="N109" s="9">
        <v>43609.398009259261</v>
      </c>
      <c r="O109" s="3" t="s">
        <v>633</v>
      </c>
      <c r="P109" s="10">
        <v>6.1087731481481488E-3</v>
      </c>
    </row>
    <row r="110" spans="1:22" ht="15" customHeight="1" x14ac:dyDescent="0.35">
      <c r="A110" s="3" t="s">
        <v>319</v>
      </c>
      <c r="B110" s="3" t="s">
        <v>21</v>
      </c>
      <c r="C110" s="3">
        <v>3</v>
      </c>
      <c r="D110" s="3" t="s">
        <v>49</v>
      </c>
      <c r="E110" s="32">
        <v>43599.481307870374</v>
      </c>
      <c r="F110" s="5"/>
      <c r="G110" s="5"/>
      <c r="H110" s="5"/>
      <c r="I110" s="5"/>
      <c r="J110" s="5"/>
      <c r="K110" s="3" t="s">
        <v>101</v>
      </c>
      <c r="L110" s="3" t="s">
        <v>480</v>
      </c>
      <c r="M110" s="9">
        <v>43609.399236111109</v>
      </c>
      <c r="N110" s="9">
        <v>43609.402384259258</v>
      </c>
      <c r="O110" s="3" t="s">
        <v>591</v>
      </c>
      <c r="P110" s="10">
        <v>3.149675925925926E-3</v>
      </c>
    </row>
    <row r="111" spans="1:22" ht="15" customHeight="1" x14ac:dyDescent="0.35">
      <c r="A111" s="3" t="s">
        <v>245</v>
      </c>
      <c r="B111" s="3" t="s">
        <v>20</v>
      </c>
      <c r="C111" s="3">
        <v>1</v>
      </c>
      <c r="D111" s="3" t="s">
        <v>246</v>
      </c>
      <c r="E111" s="32">
        <v>43599.484247685185</v>
      </c>
      <c r="F111" s="5"/>
      <c r="G111" s="5"/>
      <c r="H111" s="5"/>
      <c r="I111" s="5"/>
      <c r="J111" s="5"/>
      <c r="K111" s="3" t="s">
        <v>101</v>
      </c>
      <c r="L111" s="3" t="s">
        <v>480</v>
      </c>
      <c r="M111" s="9">
        <v>43609.405347222222</v>
      </c>
      <c r="N111" s="9">
        <v>43609.42082175926</v>
      </c>
      <c r="O111" s="3" t="s">
        <v>634</v>
      </c>
      <c r="P111" s="10">
        <v>1.5472858796296297E-2</v>
      </c>
    </row>
    <row r="112" spans="1:22" ht="15" customHeight="1" x14ac:dyDescent="0.35">
      <c r="A112" s="3" t="s">
        <v>280</v>
      </c>
      <c r="B112" s="3" t="s">
        <v>21</v>
      </c>
      <c r="C112" s="3">
        <v>2</v>
      </c>
      <c r="D112" s="3" t="s">
        <v>223</v>
      </c>
      <c r="E112" s="32">
        <v>43599.414560185185</v>
      </c>
      <c r="F112" s="5"/>
      <c r="G112" s="5"/>
      <c r="H112" s="5"/>
      <c r="I112" s="5"/>
      <c r="J112" s="5"/>
      <c r="K112" s="3" t="s">
        <v>45</v>
      </c>
      <c r="L112" s="3" t="s">
        <v>441</v>
      </c>
      <c r="M112" s="9">
        <v>43609.394756944443</v>
      </c>
      <c r="N112" s="9">
        <v>43609.430972222224</v>
      </c>
      <c r="O112" s="3" t="s">
        <v>635</v>
      </c>
      <c r="P112" s="10">
        <v>3.621371527777778E-2</v>
      </c>
    </row>
    <row r="113" spans="1:16" ht="15" customHeight="1" x14ac:dyDescent="0.35">
      <c r="A113" s="3" t="s">
        <v>361</v>
      </c>
      <c r="B113" s="3" t="s">
        <v>20</v>
      </c>
      <c r="C113" s="3">
        <v>1</v>
      </c>
      <c r="D113" s="3" t="s">
        <v>362</v>
      </c>
      <c r="E113" s="32">
        <v>43598.409513888888</v>
      </c>
      <c r="F113" s="5"/>
      <c r="G113" s="5"/>
      <c r="H113" s="5"/>
      <c r="I113" s="5"/>
      <c r="J113" s="5"/>
      <c r="K113" s="3" t="s">
        <v>45</v>
      </c>
      <c r="L113" s="3" t="s">
        <v>480</v>
      </c>
      <c r="M113" s="9">
        <v>43609.44494212963</v>
      </c>
      <c r="N113" s="9">
        <v>43609.445104166669</v>
      </c>
      <c r="O113" s="3" t="s">
        <v>636</v>
      </c>
      <c r="P113" s="10">
        <v>1.6627314814814814E-4</v>
      </c>
    </row>
    <row r="114" spans="1:16" ht="15" customHeight="1" x14ac:dyDescent="0.35">
      <c r="A114" s="3" t="s">
        <v>316</v>
      </c>
      <c r="B114" s="3" t="s">
        <v>21</v>
      </c>
      <c r="C114" s="3">
        <v>2</v>
      </c>
      <c r="D114" s="3" t="s">
        <v>317</v>
      </c>
      <c r="E114" s="32">
        <v>43598.675787037035</v>
      </c>
      <c r="F114" s="5"/>
      <c r="G114" s="5"/>
      <c r="H114" s="5"/>
      <c r="I114" s="5"/>
      <c r="J114" s="5"/>
      <c r="K114" s="3" t="s">
        <v>45</v>
      </c>
      <c r="L114" s="3" t="s">
        <v>480</v>
      </c>
      <c r="M114" s="9">
        <v>43608.552916666667</v>
      </c>
      <c r="N114" s="9">
        <v>43609.447731481479</v>
      </c>
      <c r="O114" s="3" t="s">
        <v>637</v>
      </c>
      <c r="P114" s="10">
        <v>0.89481049768518517</v>
      </c>
    </row>
    <row r="115" spans="1:16" ht="15" customHeight="1" x14ac:dyDescent="0.35">
      <c r="A115" s="3" t="s">
        <v>260</v>
      </c>
      <c r="B115" s="3" t="s">
        <v>21</v>
      </c>
      <c r="C115" s="3">
        <v>6</v>
      </c>
      <c r="D115" s="3" t="s">
        <v>223</v>
      </c>
      <c r="E115" s="32">
        <v>43598.454444444447</v>
      </c>
      <c r="F115" s="5"/>
      <c r="G115" s="5"/>
      <c r="H115" s="5"/>
      <c r="I115" s="5"/>
      <c r="J115" s="5"/>
      <c r="K115" s="3" t="s">
        <v>45</v>
      </c>
      <c r="L115" s="3" t="s">
        <v>480</v>
      </c>
      <c r="M115" s="9">
        <v>43608.528136574074</v>
      </c>
      <c r="N115" s="9">
        <v>43609.448414351849</v>
      </c>
      <c r="O115" s="3" t="s">
        <v>638</v>
      </c>
      <c r="P115" s="10">
        <v>0.92027535879629629</v>
      </c>
    </row>
    <row r="116" spans="1:16" ht="15" customHeight="1" x14ac:dyDescent="0.35">
      <c r="A116" s="3" t="s">
        <v>307</v>
      </c>
      <c r="B116" s="3" t="s">
        <v>21</v>
      </c>
      <c r="C116" s="3">
        <v>5</v>
      </c>
      <c r="D116" s="3" t="s">
        <v>170</v>
      </c>
      <c r="E116" s="32">
        <v>43599.570231481484</v>
      </c>
      <c r="F116" s="5"/>
      <c r="G116" s="5"/>
      <c r="H116" s="5"/>
      <c r="I116" s="5"/>
      <c r="J116" s="5"/>
      <c r="K116" s="3" t="s">
        <v>45</v>
      </c>
      <c r="L116" s="3" t="s">
        <v>480</v>
      </c>
      <c r="M116" s="9">
        <v>43609.456203703703</v>
      </c>
      <c r="N116" s="9">
        <v>43609.457025462965</v>
      </c>
      <c r="O116" s="3" t="s">
        <v>591</v>
      </c>
      <c r="P116" s="10">
        <v>8.221875E-4</v>
      </c>
    </row>
    <row r="117" spans="1:16" ht="15" customHeight="1" x14ac:dyDescent="0.35">
      <c r="A117" s="3" t="s">
        <v>309</v>
      </c>
      <c r="B117" s="3" t="s">
        <v>21</v>
      </c>
      <c r="C117" s="3">
        <v>4</v>
      </c>
      <c r="D117" s="3" t="s">
        <v>310</v>
      </c>
      <c r="E117" s="32">
        <v>43599.575057870374</v>
      </c>
      <c r="F117" s="5"/>
      <c r="G117" s="5"/>
      <c r="H117" s="5"/>
      <c r="I117" s="5"/>
      <c r="J117" s="5"/>
      <c r="K117" s="3" t="s">
        <v>45</v>
      </c>
      <c r="L117" s="3" t="s">
        <v>480</v>
      </c>
      <c r="M117" s="9">
        <v>43609.45925925926</v>
      </c>
      <c r="N117" s="9">
        <v>43609.466041666667</v>
      </c>
      <c r="O117" s="3" t="s">
        <v>591</v>
      </c>
      <c r="P117" s="10">
        <v>6.7859490740740736E-3</v>
      </c>
    </row>
    <row r="118" spans="1:16" ht="15" customHeight="1" x14ac:dyDescent="0.35">
      <c r="A118" s="3" t="s">
        <v>293</v>
      </c>
      <c r="B118" s="3" t="s">
        <v>22</v>
      </c>
      <c r="C118" s="3">
        <v>1</v>
      </c>
      <c r="D118" s="3" t="s">
        <v>291</v>
      </c>
      <c r="E118" s="32">
        <v>43599.576296296298</v>
      </c>
      <c r="F118" s="5"/>
      <c r="G118" s="5"/>
      <c r="H118" s="5"/>
      <c r="I118" s="5"/>
      <c r="J118" s="5"/>
      <c r="K118" s="3" t="s">
        <v>45</v>
      </c>
      <c r="L118" s="3" t="s">
        <v>480</v>
      </c>
      <c r="M118" s="9">
        <v>43609.468171296299</v>
      </c>
      <c r="N118" s="9">
        <v>43609.471203703702</v>
      </c>
      <c r="O118" s="3" t="s">
        <v>591</v>
      </c>
      <c r="P118" s="10">
        <v>3.0342013888888888E-3</v>
      </c>
    </row>
    <row r="119" spans="1:16" ht="15" customHeight="1" x14ac:dyDescent="0.35">
      <c r="A119" s="3" t="s">
        <v>276</v>
      </c>
      <c r="B119" s="3" t="s">
        <v>21</v>
      </c>
      <c r="C119" s="3">
        <v>2</v>
      </c>
      <c r="D119" s="3" t="s">
        <v>60</v>
      </c>
      <c r="E119" s="32">
        <v>43599.426423611112</v>
      </c>
      <c r="F119" s="5"/>
      <c r="G119" s="5"/>
      <c r="H119" s="5"/>
      <c r="I119" s="5"/>
      <c r="J119" s="5"/>
      <c r="K119" s="3" t="s">
        <v>45</v>
      </c>
      <c r="L119" s="3" t="s">
        <v>441</v>
      </c>
      <c r="M119" s="9">
        <v>43609.446840277778</v>
      </c>
      <c r="N119" s="9">
        <v>43609.476284722223</v>
      </c>
      <c r="O119" s="3" t="s">
        <v>625</v>
      </c>
      <c r="P119" s="10">
        <v>2.9447604166666669E-2</v>
      </c>
    </row>
    <row r="120" spans="1:16" ht="15" customHeight="1" x14ac:dyDescent="0.35">
      <c r="A120" s="3" t="s">
        <v>333</v>
      </c>
      <c r="B120" s="3" t="s">
        <v>21</v>
      </c>
      <c r="C120" s="3">
        <v>3</v>
      </c>
      <c r="D120" s="3" t="s">
        <v>49</v>
      </c>
      <c r="E120" s="32">
        <v>43599.590381944443</v>
      </c>
      <c r="F120" s="5"/>
      <c r="G120" s="5"/>
      <c r="H120" s="5"/>
      <c r="I120" s="5"/>
      <c r="J120" s="5"/>
      <c r="K120" s="3" t="s">
        <v>91</v>
      </c>
      <c r="L120" s="3" t="s">
        <v>480</v>
      </c>
      <c r="M120" s="9">
        <v>43609.474386574075</v>
      </c>
      <c r="N120" s="9">
        <v>43609.478090277778</v>
      </c>
      <c r="O120" s="3" t="s">
        <v>591</v>
      </c>
      <c r="P120" s="10">
        <v>3.7077546296296299E-3</v>
      </c>
    </row>
    <row r="121" spans="1:16" ht="15" customHeight="1" x14ac:dyDescent="0.35">
      <c r="A121" s="3" t="s">
        <v>323</v>
      </c>
      <c r="B121" s="3" t="s">
        <v>21</v>
      </c>
      <c r="C121" s="3">
        <v>2</v>
      </c>
      <c r="D121" s="3" t="s">
        <v>49</v>
      </c>
      <c r="E121" s="32">
        <v>43600.359131944446</v>
      </c>
      <c r="F121" s="5"/>
      <c r="G121" s="5"/>
      <c r="H121" s="5"/>
      <c r="I121" s="5"/>
      <c r="J121" s="5"/>
      <c r="K121" s="3" t="s">
        <v>101</v>
      </c>
      <c r="L121" s="3" t="s">
        <v>480</v>
      </c>
      <c r="M121" s="9">
        <v>43609.481134259258</v>
      </c>
      <c r="N121" s="9">
        <v>43609.487222222226</v>
      </c>
      <c r="O121" s="3" t="s">
        <v>639</v>
      </c>
      <c r="P121" s="10">
        <v>6.084988425925926E-3</v>
      </c>
    </row>
    <row r="122" spans="1:16" ht="15" customHeight="1" x14ac:dyDescent="0.35">
      <c r="A122" s="3" t="s">
        <v>251</v>
      </c>
      <c r="B122" s="3" t="s">
        <v>21</v>
      </c>
      <c r="C122" s="3">
        <v>15</v>
      </c>
      <c r="D122" s="3" t="s">
        <v>252</v>
      </c>
      <c r="E122" s="32">
        <v>43599.432511574072</v>
      </c>
      <c r="F122" s="5"/>
      <c r="G122" s="5"/>
      <c r="H122" s="5"/>
      <c r="I122" s="5"/>
      <c r="J122" s="5"/>
      <c r="K122" s="3" t="s">
        <v>45</v>
      </c>
      <c r="L122" s="3" t="s">
        <v>441</v>
      </c>
      <c r="M122" s="9">
        <v>43609.487881944442</v>
      </c>
      <c r="N122" s="9">
        <v>43609.510428240741</v>
      </c>
      <c r="O122" s="3" t="s">
        <v>625</v>
      </c>
      <c r="P122" s="10">
        <v>2.2551122685185183E-2</v>
      </c>
    </row>
    <row r="123" spans="1:16" ht="15" customHeight="1" x14ac:dyDescent="0.35">
      <c r="A123" s="3" t="s">
        <v>258</v>
      </c>
      <c r="B123" s="3" t="s">
        <v>21</v>
      </c>
      <c r="C123" s="3">
        <v>6</v>
      </c>
      <c r="D123" s="3" t="s">
        <v>167</v>
      </c>
      <c r="E123" s="32">
        <v>43599.436863425923</v>
      </c>
      <c r="F123" s="5"/>
      <c r="G123" s="5"/>
      <c r="H123" s="5"/>
      <c r="I123" s="5"/>
      <c r="J123" s="5"/>
      <c r="K123" s="3" t="s">
        <v>45</v>
      </c>
      <c r="L123" s="3" t="s">
        <v>441</v>
      </c>
      <c r="M123" s="9">
        <v>43609.536458333336</v>
      </c>
      <c r="N123" s="9">
        <v>43609.556087962963</v>
      </c>
      <c r="O123" s="3" t="s">
        <v>640</v>
      </c>
      <c r="P123" s="10">
        <v>1.9634976851851851E-2</v>
      </c>
    </row>
    <row r="124" spans="1:16" ht="45" customHeight="1" x14ac:dyDescent="0.35">
      <c r="A124" s="3" t="s">
        <v>145</v>
      </c>
      <c r="B124" s="3" t="s">
        <v>20</v>
      </c>
      <c r="C124" s="3">
        <v>1</v>
      </c>
      <c r="D124" s="3" t="s">
        <v>103</v>
      </c>
      <c r="E124" s="32">
        <v>43598.582187499997</v>
      </c>
      <c r="F124" s="5">
        <v>43605.415243055555</v>
      </c>
      <c r="G124" s="5">
        <v>43606.608518518522</v>
      </c>
      <c r="H124" s="5" t="s">
        <v>65</v>
      </c>
      <c r="I124" s="5" t="s">
        <v>146</v>
      </c>
      <c r="J124" s="5" t="s">
        <v>147</v>
      </c>
      <c r="K124" s="3" t="s">
        <v>101</v>
      </c>
      <c r="L124" s="3" t="s">
        <v>441</v>
      </c>
      <c r="M124" s="9">
        <v>43609.559513888889</v>
      </c>
      <c r="N124" s="9">
        <v>43609.563298611109</v>
      </c>
      <c r="O124" s="3" t="s">
        <v>597</v>
      </c>
      <c r="P124" s="10">
        <v>3.79412037037037E-3</v>
      </c>
    </row>
    <row r="125" spans="1:16" ht="15" customHeight="1" x14ac:dyDescent="0.35">
      <c r="A125" s="3" t="s">
        <v>344</v>
      </c>
      <c r="B125" s="3" t="s">
        <v>21</v>
      </c>
      <c r="C125" s="3">
        <v>2</v>
      </c>
      <c r="D125" s="3" t="s">
        <v>161</v>
      </c>
      <c r="E125" s="32">
        <v>43599.595729166664</v>
      </c>
      <c r="F125" s="5"/>
      <c r="G125" s="5"/>
      <c r="H125" s="5"/>
      <c r="I125" s="5"/>
      <c r="J125" s="5"/>
      <c r="K125" s="3" t="s">
        <v>45</v>
      </c>
      <c r="L125" s="3" t="s">
        <v>441</v>
      </c>
      <c r="M125" s="9">
        <v>43609.565775462965</v>
      </c>
      <c r="N125" s="9">
        <v>43609.581388888888</v>
      </c>
      <c r="O125" s="3" t="s">
        <v>597</v>
      </c>
      <c r="P125" s="10">
        <v>1.5608020833333333E-2</v>
      </c>
    </row>
    <row r="126" spans="1:16" ht="15" customHeight="1" x14ac:dyDescent="0.35">
      <c r="A126" s="3" t="s">
        <v>203</v>
      </c>
      <c r="B126" s="3" t="s">
        <v>20</v>
      </c>
      <c r="C126" s="3">
        <v>1</v>
      </c>
      <c r="D126" s="3" t="s">
        <v>204</v>
      </c>
      <c r="E126" s="32">
        <v>43599.588865740741</v>
      </c>
      <c r="F126" s="5"/>
      <c r="G126" s="5"/>
      <c r="H126" s="5"/>
      <c r="I126" s="5"/>
      <c r="J126" s="5"/>
      <c r="K126" s="3" t="s">
        <v>101</v>
      </c>
      <c r="L126" s="3" t="s">
        <v>441</v>
      </c>
      <c r="M126" s="9">
        <v>43609.583553240744</v>
      </c>
      <c r="N126" s="9">
        <v>43609.597245370373</v>
      </c>
      <c r="O126" s="3" t="s">
        <v>641</v>
      </c>
      <c r="P126" s="10">
        <v>1.3699050925925925E-2</v>
      </c>
    </row>
    <row r="127" spans="1:16" ht="15" customHeight="1" x14ac:dyDescent="0.35">
      <c r="A127" s="3" t="s">
        <v>312</v>
      </c>
      <c r="B127" s="3" t="s">
        <v>21</v>
      </c>
      <c r="C127" s="3">
        <v>4</v>
      </c>
      <c r="D127" s="3" t="s">
        <v>313</v>
      </c>
      <c r="E127" s="32">
        <v>43599.627430555556</v>
      </c>
      <c r="F127" s="5"/>
      <c r="G127" s="5"/>
      <c r="H127" s="5"/>
      <c r="I127" s="5"/>
      <c r="J127" s="5"/>
      <c r="K127" s="3" t="s">
        <v>45</v>
      </c>
      <c r="L127" s="3" t="s">
        <v>441</v>
      </c>
      <c r="M127" s="9">
        <v>43609.605057870373</v>
      </c>
      <c r="N127" s="9">
        <v>43609.614618055559</v>
      </c>
      <c r="O127" s="3" t="s">
        <v>642</v>
      </c>
      <c r="P127" s="10">
        <v>9.5563425925925937E-3</v>
      </c>
    </row>
    <row r="128" spans="1:16" ht="15" customHeight="1" x14ac:dyDescent="0.35">
      <c r="A128" s="3" t="s">
        <v>341</v>
      </c>
      <c r="B128" s="3" t="s">
        <v>21</v>
      </c>
      <c r="C128" s="3">
        <v>5</v>
      </c>
      <c r="D128" s="3" t="s">
        <v>170</v>
      </c>
      <c r="E128" s="32">
        <v>43599.653622685182</v>
      </c>
      <c r="F128" s="5"/>
      <c r="G128" s="5"/>
      <c r="H128" s="5"/>
      <c r="I128" s="5"/>
      <c r="J128" s="5"/>
      <c r="K128" s="3" t="s">
        <v>91</v>
      </c>
      <c r="L128" s="3" t="s">
        <v>441</v>
      </c>
      <c r="M128" s="9">
        <v>43609.617650462962</v>
      </c>
      <c r="N128" s="9">
        <v>43609.61991898148</v>
      </c>
      <c r="O128" s="3" t="s">
        <v>597</v>
      </c>
      <c r="P128" s="10">
        <v>2.2709259259259258E-3</v>
      </c>
    </row>
    <row r="129" spans="1:16" ht="15" customHeight="1" x14ac:dyDescent="0.35">
      <c r="A129" s="3" t="s">
        <v>328</v>
      </c>
      <c r="B129" s="3" t="s">
        <v>21</v>
      </c>
      <c r="C129" s="3">
        <v>2</v>
      </c>
      <c r="D129" s="3" t="s">
        <v>170</v>
      </c>
      <c r="E129" s="32">
        <v>43599.616203703707</v>
      </c>
      <c r="F129" s="5">
        <v>43592.400868055556</v>
      </c>
      <c r="G129" s="5">
        <v>43599.615439814814</v>
      </c>
      <c r="H129" s="5" t="s">
        <v>85</v>
      </c>
      <c r="I129" s="5" t="s">
        <v>329</v>
      </c>
      <c r="J129" s="5"/>
      <c r="K129" s="3" t="s">
        <v>45</v>
      </c>
      <c r="L129" s="3" t="s">
        <v>441</v>
      </c>
      <c r="M129" s="9">
        <v>43609.621608796297</v>
      </c>
      <c r="N129" s="9">
        <v>43609.624398148146</v>
      </c>
      <c r="O129" s="3" t="s">
        <v>597</v>
      </c>
      <c r="P129" s="10">
        <v>2.7892592592592591E-3</v>
      </c>
    </row>
    <row r="130" spans="1:16" ht="15" customHeight="1" x14ac:dyDescent="0.35">
      <c r="A130" s="3" t="s">
        <v>338</v>
      </c>
      <c r="B130" s="3" t="s">
        <v>21</v>
      </c>
      <c r="C130" s="3">
        <v>10</v>
      </c>
      <c r="D130" s="3" t="s">
        <v>49</v>
      </c>
      <c r="E130" s="32">
        <v>43600.336469907408</v>
      </c>
      <c r="F130" s="5"/>
      <c r="G130" s="5"/>
      <c r="H130" s="5"/>
      <c r="I130" s="5"/>
      <c r="J130" s="5"/>
      <c r="K130" s="3" t="s">
        <v>91</v>
      </c>
      <c r="L130" s="3" t="s">
        <v>441</v>
      </c>
      <c r="M130" s="9">
        <v>43609.625462962962</v>
      </c>
      <c r="N130" s="9">
        <v>43609.631562499999</v>
      </c>
      <c r="O130" s="3" t="s">
        <v>643</v>
      </c>
      <c r="P130" s="10">
        <v>6.1021180555555559E-3</v>
      </c>
    </row>
    <row r="131" spans="1:16" ht="15" customHeight="1" x14ac:dyDescent="0.35">
      <c r="A131" s="3" t="s">
        <v>286</v>
      </c>
      <c r="B131" s="3" t="s">
        <v>21</v>
      </c>
      <c r="C131" s="3">
        <v>5</v>
      </c>
      <c r="D131" s="3" t="s">
        <v>49</v>
      </c>
      <c r="E131" s="32">
        <v>43600.354317129626</v>
      </c>
      <c r="F131" s="5"/>
      <c r="G131" s="5"/>
      <c r="H131" s="5"/>
      <c r="I131" s="5"/>
      <c r="J131" s="5"/>
      <c r="K131" s="3" t="s">
        <v>45</v>
      </c>
      <c r="L131" s="3" t="s">
        <v>441</v>
      </c>
      <c r="M131" s="9">
        <v>43609.633055555554</v>
      </c>
      <c r="N131" s="9">
        <v>43609.639432870368</v>
      </c>
      <c r="O131" s="3" t="s">
        <v>644</v>
      </c>
      <c r="P131" s="10">
        <v>6.3778703703703706E-3</v>
      </c>
    </row>
    <row r="132" spans="1:16" ht="15" customHeight="1" x14ac:dyDescent="0.35">
      <c r="A132" s="3" t="s">
        <v>99</v>
      </c>
      <c r="B132" s="3" t="s">
        <v>20</v>
      </c>
      <c r="C132" s="3">
        <v>1</v>
      </c>
      <c r="D132" s="3" t="s">
        <v>49</v>
      </c>
      <c r="E132" s="32">
        <v>43599.587939814817</v>
      </c>
      <c r="F132" s="5">
        <v>43585.419814814813</v>
      </c>
      <c r="G132" s="5">
        <v>43599.580763888887</v>
      </c>
      <c r="H132" s="5" t="s">
        <v>85</v>
      </c>
      <c r="I132" s="5" t="s">
        <v>100</v>
      </c>
      <c r="J132" s="5"/>
      <c r="K132" s="3" t="s">
        <v>101</v>
      </c>
      <c r="L132" s="3" t="s">
        <v>441</v>
      </c>
      <c r="M132" s="9">
        <v>43609.641979166663</v>
      </c>
      <c r="N132" s="9">
        <v>43609.648599537039</v>
      </c>
      <c r="O132" s="3" t="s">
        <v>597</v>
      </c>
      <c r="P132" s="10">
        <v>6.6235879629629622E-3</v>
      </c>
    </row>
    <row r="133" spans="1:16" ht="15" customHeight="1" x14ac:dyDescent="0.35">
      <c r="A133" s="3" t="s">
        <v>571</v>
      </c>
      <c r="B133" s="3" t="s">
        <v>21</v>
      </c>
      <c r="C133" s="3">
        <v>26</v>
      </c>
      <c r="D133" s="3" t="s">
        <v>64</v>
      </c>
      <c r="E133" s="32">
        <v>43600.387696759259</v>
      </c>
      <c r="F133" s="5"/>
      <c r="G133" s="5"/>
      <c r="H133" s="5"/>
      <c r="I133" s="5"/>
      <c r="J133" s="5"/>
      <c r="K133" s="3" t="s">
        <v>91</v>
      </c>
      <c r="L133" s="3" t="s">
        <v>441</v>
      </c>
      <c r="M133" s="9">
        <v>43609.649814814817</v>
      </c>
      <c r="N133" s="9">
        <v>43609.654363425929</v>
      </c>
      <c r="O133" s="3" t="s">
        <v>645</v>
      </c>
      <c r="P133" s="10">
        <v>4.5514351851851853E-3</v>
      </c>
    </row>
    <row r="134" spans="1:16" ht="15" customHeight="1" x14ac:dyDescent="0.35">
      <c r="A134" s="3" t="s">
        <v>284</v>
      </c>
      <c r="B134" s="3" t="s">
        <v>21</v>
      </c>
      <c r="C134" s="3">
        <v>7</v>
      </c>
      <c r="D134" s="3" t="s">
        <v>111</v>
      </c>
      <c r="E134" s="32">
        <v>43600.403368055559</v>
      </c>
      <c r="F134" s="5"/>
      <c r="G134" s="5"/>
      <c r="H134" s="5"/>
      <c r="I134" s="5"/>
      <c r="J134" s="5"/>
      <c r="K134" s="3" t="s">
        <v>45</v>
      </c>
      <c r="L134" s="3" t="s">
        <v>441</v>
      </c>
      <c r="M134" s="9">
        <v>43609.6562037037</v>
      </c>
      <c r="N134" s="9">
        <v>43609.662974537037</v>
      </c>
      <c r="O134" s="3" t="s">
        <v>597</v>
      </c>
      <c r="P134" s="10">
        <v>6.7731134259259263E-3</v>
      </c>
    </row>
  </sheetData>
  <conditionalFormatting sqref="A4:A1048576">
    <cfRule type="duplicateValues" dxfId="120" priority="2"/>
    <cfRule type="duplicateValues" dxfId="119" priority="3"/>
  </conditionalFormatting>
  <conditionalFormatting sqref="A1:A134">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771</v>
      </c>
      <c r="B2" s="13">
        <v>0.25</v>
      </c>
    </row>
    <row r="3" spans="1:2" ht="15" customHeight="1" x14ac:dyDescent="0.35">
      <c r="A3" s="16" t="s">
        <v>758</v>
      </c>
      <c r="B3" s="13">
        <v>0.75</v>
      </c>
    </row>
    <row r="4" spans="1:2" ht="15" customHeight="1" x14ac:dyDescent="0.35">
      <c r="A4" s="16" t="s">
        <v>447</v>
      </c>
      <c r="B4" s="13">
        <v>1.5</v>
      </c>
    </row>
    <row r="5" spans="1:2" ht="15" customHeight="1" x14ac:dyDescent="0.35">
      <c r="A5" s="16" t="s">
        <v>517</v>
      </c>
      <c r="B5" s="13">
        <v>14.34</v>
      </c>
    </row>
    <row r="6" spans="1:2" ht="15" customHeight="1" x14ac:dyDescent="0.35">
      <c r="A6" s="16" t="s">
        <v>444</v>
      </c>
      <c r="B6" s="13">
        <v>19.66</v>
      </c>
    </row>
    <row r="7" spans="1:2" ht="15" customHeight="1" x14ac:dyDescent="0.35">
      <c r="A7" s="16" t="s">
        <v>647</v>
      </c>
      <c r="B7" s="13">
        <v>27.5</v>
      </c>
    </row>
    <row r="8" spans="1:2" ht="15" customHeight="1" x14ac:dyDescent="0.35">
      <c r="A8" s="16" t="s">
        <v>441</v>
      </c>
      <c r="B8" s="13">
        <v>29.08</v>
      </c>
    </row>
    <row r="9" spans="1:2" ht="15" customHeight="1" x14ac:dyDescent="0.35">
      <c r="A9" s="16" t="s">
        <v>450</v>
      </c>
      <c r="B9" s="13">
        <v>33.07</v>
      </c>
    </row>
    <row r="10" spans="1:2" ht="15" customHeight="1" x14ac:dyDescent="0.35">
      <c r="A10" s="16" t="s">
        <v>436</v>
      </c>
      <c r="B10" s="13">
        <v>44.16</v>
      </c>
    </row>
    <row r="11" spans="1:2" ht="15" customHeight="1" x14ac:dyDescent="0.35">
      <c r="A11" s="16" t="s">
        <v>480</v>
      </c>
      <c r="B11" s="13">
        <v>46.54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22</v>
      </c>
      <c r="C2" s="3">
        <v>1</v>
      </c>
      <c r="D2" s="3" t="s">
        <v>44</v>
      </c>
      <c r="J2" s="3" t="s">
        <v>45</v>
      </c>
      <c r="K2" s="3" t="s">
        <v>46</v>
      </c>
      <c r="L2" s="9">
        <v>43606.373541666668</v>
      </c>
      <c r="M2" s="9">
        <v>43606.379745370374</v>
      </c>
      <c r="N2" s="3" t="s">
        <v>47</v>
      </c>
      <c r="O2" s="10">
        <v>6.1997106481481478E-3</v>
      </c>
      <c r="Q2" s="13" t="s">
        <v>164</v>
      </c>
      <c r="R2" s="13">
        <v>1</v>
      </c>
      <c r="S2" s="13">
        <v>1.34</v>
      </c>
      <c r="T2" s="13">
        <v>0</v>
      </c>
      <c r="U2" s="13"/>
      <c r="V2" s="13">
        <v>0</v>
      </c>
      <c r="W2" s="18"/>
      <c r="X2" s="18">
        <v>2</v>
      </c>
    </row>
    <row r="3" spans="1:24" ht="15" customHeight="1" x14ac:dyDescent="0.35">
      <c r="A3" s="3" t="s">
        <v>48</v>
      </c>
      <c r="B3" s="3" t="s">
        <v>21</v>
      </c>
      <c r="C3" s="3">
        <v>3</v>
      </c>
      <c r="D3" s="3" t="s">
        <v>49</v>
      </c>
      <c r="J3" s="3" t="s">
        <v>45</v>
      </c>
      <c r="K3" s="3" t="s">
        <v>46</v>
      </c>
      <c r="L3" s="9">
        <v>43606.384131944447</v>
      </c>
      <c r="M3" s="9">
        <v>43606.402094907404</v>
      </c>
      <c r="N3" s="3" t="s">
        <v>50</v>
      </c>
      <c r="O3" s="10">
        <v>1.7960555555555556E-2</v>
      </c>
      <c r="Q3" s="13" t="s">
        <v>94</v>
      </c>
      <c r="R3" s="13">
        <v>4</v>
      </c>
      <c r="S3" s="13">
        <v>1.51</v>
      </c>
      <c r="T3" s="13">
        <v>1</v>
      </c>
      <c r="U3" s="13">
        <v>0.67</v>
      </c>
      <c r="V3" s="13">
        <v>0</v>
      </c>
      <c r="W3" s="13"/>
      <c r="X3" s="13">
        <v>8.75</v>
      </c>
    </row>
    <row r="4" spans="1:24" ht="15" customHeight="1" x14ac:dyDescent="0.35">
      <c r="A4" s="3" t="s">
        <v>51</v>
      </c>
      <c r="B4" s="3" t="s">
        <v>20</v>
      </c>
      <c r="C4" s="3">
        <v>1</v>
      </c>
      <c r="D4" s="3" t="s">
        <v>52</v>
      </c>
      <c r="J4" s="3" t="s">
        <v>45</v>
      </c>
      <c r="K4" s="3" t="s">
        <v>53</v>
      </c>
      <c r="L4" s="9">
        <v>43606.335810185185</v>
      </c>
      <c r="M4" s="9">
        <v>43606.406747685185</v>
      </c>
      <c r="N4" s="3" t="s">
        <v>54</v>
      </c>
      <c r="O4" s="10">
        <v>7.0942708333333326E-2</v>
      </c>
      <c r="Q4" s="13" t="s">
        <v>61</v>
      </c>
      <c r="R4" s="13">
        <v>2</v>
      </c>
      <c r="S4" s="13">
        <v>1.32</v>
      </c>
      <c r="T4" s="13">
        <v>7</v>
      </c>
      <c r="U4" s="13">
        <v>0.27</v>
      </c>
      <c r="V4" s="13">
        <v>0</v>
      </c>
      <c r="W4" s="25"/>
      <c r="X4" s="25">
        <v>9.25</v>
      </c>
    </row>
    <row r="5" spans="1:24" ht="15" customHeight="1" x14ac:dyDescent="0.35">
      <c r="A5" s="3" t="s">
        <v>55</v>
      </c>
      <c r="B5" s="3" t="s">
        <v>20</v>
      </c>
      <c r="C5" s="3">
        <v>1</v>
      </c>
      <c r="D5" s="3" t="s">
        <v>56</v>
      </c>
      <c r="J5" s="3" t="s">
        <v>45</v>
      </c>
      <c r="K5" s="3" t="s">
        <v>57</v>
      </c>
      <c r="L5" s="9">
        <v>43605.659756944442</v>
      </c>
      <c r="M5" s="9">
        <v>43606.408275462964</v>
      </c>
      <c r="N5" s="3" t="s">
        <v>58</v>
      </c>
      <c r="O5" s="10">
        <v>0.74851384259259257</v>
      </c>
      <c r="Q5" s="13" t="s">
        <v>53</v>
      </c>
      <c r="R5" s="13">
        <v>3</v>
      </c>
      <c r="S5" s="13">
        <v>1.73</v>
      </c>
      <c r="T5" s="13">
        <v>10</v>
      </c>
      <c r="U5" s="13">
        <v>0.64</v>
      </c>
      <c r="V5" s="13">
        <v>0</v>
      </c>
      <c r="W5" s="25"/>
      <c r="X5" s="25">
        <v>13.5</v>
      </c>
    </row>
    <row r="6" spans="1:24" ht="15" customHeight="1" x14ac:dyDescent="0.35">
      <c r="A6" s="3" t="s">
        <v>59</v>
      </c>
      <c r="B6" s="3" t="s">
        <v>21</v>
      </c>
      <c r="C6" s="3">
        <v>8</v>
      </c>
      <c r="D6" s="3" t="s">
        <v>60</v>
      </c>
      <c r="J6" s="3" t="s">
        <v>45</v>
      </c>
      <c r="K6" s="3" t="s">
        <v>61</v>
      </c>
      <c r="L6" s="9">
        <v>43606.396770833337</v>
      </c>
      <c r="M6" s="9">
        <v>43606.409398148149</v>
      </c>
      <c r="N6" s="3" t="s">
        <v>62</v>
      </c>
      <c r="O6" s="10">
        <v>1.2623842592592594E-2</v>
      </c>
      <c r="Q6" s="13" t="s">
        <v>81</v>
      </c>
      <c r="R6" s="13">
        <v>3</v>
      </c>
      <c r="S6" s="13">
        <v>1.97</v>
      </c>
      <c r="T6" s="13">
        <v>13</v>
      </c>
      <c r="U6" s="13">
        <v>0.48</v>
      </c>
      <c r="V6" s="13">
        <v>1</v>
      </c>
      <c r="W6" s="25">
        <v>0.25</v>
      </c>
      <c r="X6" s="25">
        <v>16.100000000000001</v>
      </c>
    </row>
    <row r="7" spans="1:24" ht="15" customHeight="1" x14ac:dyDescent="0.35">
      <c r="A7" s="3" t="s">
        <v>63</v>
      </c>
      <c r="B7" s="3" t="s">
        <v>21</v>
      </c>
      <c r="C7" s="3">
        <v>10</v>
      </c>
      <c r="D7" s="3" t="s">
        <v>64</v>
      </c>
      <c r="E7" s="5">
        <v>43574.401956018519</v>
      </c>
      <c r="F7" s="5">
        <v>43595.586736111109</v>
      </c>
      <c r="G7" s="3" t="s">
        <v>65</v>
      </c>
      <c r="H7" s="3" t="s">
        <v>66</v>
      </c>
      <c r="J7" s="3" t="s">
        <v>67</v>
      </c>
      <c r="K7" s="3" t="s">
        <v>46</v>
      </c>
      <c r="L7" s="9">
        <v>43606.4065162037</v>
      </c>
      <c r="M7" s="9">
        <v>43606.424583333333</v>
      </c>
      <c r="N7" s="3" t="s">
        <v>68</v>
      </c>
      <c r="O7" s="10">
        <v>1.8067106481481483E-2</v>
      </c>
      <c r="Q7" s="13" t="s">
        <v>105</v>
      </c>
      <c r="R7" s="13">
        <v>7</v>
      </c>
      <c r="S7" s="13">
        <v>2.48</v>
      </c>
      <c r="T7" s="13">
        <v>11</v>
      </c>
      <c r="U7" s="13">
        <v>1.94</v>
      </c>
      <c r="V7" s="13">
        <v>0</v>
      </c>
      <c r="W7" s="25"/>
      <c r="X7" s="25">
        <v>22.25</v>
      </c>
    </row>
    <row r="8" spans="1:24" ht="15" customHeight="1" x14ac:dyDescent="0.35">
      <c r="A8" s="3" t="s">
        <v>69</v>
      </c>
      <c r="B8" s="3" t="s">
        <v>21</v>
      </c>
      <c r="C8" s="3">
        <v>6</v>
      </c>
      <c r="D8" s="3" t="s">
        <v>70</v>
      </c>
      <c r="J8" s="3" t="s">
        <v>67</v>
      </c>
      <c r="K8" s="3" t="s">
        <v>46</v>
      </c>
      <c r="L8" s="9">
        <v>43606.428113425929</v>
      </c>
      <c r="M8" s="9">
        <v>43606.448946759258</v>
      </c>
      <c r="N8" s="3" t="s">
        <v>71</v>
      </c>
      <c r="O8" s="10">
        <v>2.0838668981481481E-2</v>
      </c>
      <c r="Q8" s="13" t="s">
        <v>57</v>
      </c>
      <c r="R8" s="13">
        <v>9</v>
      </c>
      <c r="S8" s="13">
        <v>3.51</v>
      </c>
      <c r="T8" s="13">
        <v>5</v>
      </c>
      <c r="U8" s="13">
        <v>4.62</v>
      </c>
      <c r="V8" s="13">
        <v>2</v>
      </c>
      <c r="W8" s="25">
        <v>9.85</v>
      </c>
      <c r="X8" s="25">
        <v>22.45</v>
      </c>
    </row>
    <row r="9" spans="1:24" ht="15" customHeight="1" x14ac:dyDescent="0.35">
      <c r="A9" s="3" t="s">
        <v>72</v>
      </c>
      <c r="B9" s="3" t="s">
        <v>22</v>
      </c>
      <c r="C9" s="3">
        <v>1</v>
      </c>
      <c r="D9" s="3" t="s">
        <v>73</v>
      </c>
      <c r="J9" s="3" t="s">
        <v>45</v>
      </c>
      <c r="K9" s="3" t="s">
        <v>46</v>
      </c>
      <c r="L9" s="9">
        <v>43606.450798611113</v>
      </c>
      <c r="M9" s="9">
        <v>43606.45511574074</v>
      </c>
      <c r="N9" s="3" t="s">
        <v>74</v>
      </c>
      <c r="O9" s="10">
        <v>4.3236921296296296E-3</v>
      </c>
      <c r="Q9" s="13" t="s">
        <v>46</v>
      </c>
      <c r="R9" s="13">
        <v>5</v>
      </c>
      <c r="S9" s="13">
        <v>1.35</v>
      </c>
      <c r="T9" s="13">
        <v>33</v>
      </c>
      <c r="U9" s="13">
        <v>0.46</v>
      </c>
      <c r="V9" s="13">
        <v>12</v>
      </c>
      <c r="W9" s="25">
        <v>0.17</v>
      </c>
      <c r="X9" s="25">
        <v>38.950000000000003</v>
      </c>
    </row>
    <row r="10" spans="1:24" ht="15" customHeight="1" x14ac:dyDescent="0.35">
      <c r="A10" s="3" t="s">
        <v>75</v>
      </c>
      <c r="B10" s="3" t="s">
        <v>20</v>
      </c>
      <c r="C10" s="3">
        <v>1</v>
      </c>
      <c r="D10" s="3" t="s">
        <v>49</v>
      </c>
      <c r="J10" s="3" t="s">
        <v>45</v>
      </c>
      <c r="K10" s="3" t="s">
        <v>57</v>
      </c>
      <c r="L10" s="9">
        <v>43606.412974537037</v>
      </c>
      <c r="M10" s="9">
        <v>43606.459456018521</v>
      </c>
      <c r="N10" s="3" t="s">
        <v>76</v>
      </c>
      <c r="O10" s="10">
        <v>4.6471435185185185E-2</v>
      </c>
      <c r="Q10" s="13" t="s">
        <v>350</v>
      </c>
      <c r="R10" s="13">
        <v>34</v>
      </c>
      <c r="S10" s="13">
        <v>2.2599999999999998</v>
      </c>
      <c r="T10" s="13">
        <v>80</v>
      </c>
      <c r="U10" s="13">
        <v>0.94</v>
      </c>
      <c r="V10" s="13">
        <v>15</v>
      </c>
      <c r="W10" s="25">
        <v>1.46</v>
      </c>
      <c r="X10" s="25">
        <v>133.25</v>
      </c>
    </row>
    <row r="11" spans="1:24" ht="15" customHeight="1" x14ac:dyDescent="0.35">
      <c r="A11" s="3" t="s">
        <v>77</v>
      </c>
      <c r="B11" s="3" t="s">
        <v>20</v>
      </c>
      <c r="C11" s="3">
        <v>1</v>
      </c>
      <c r="D11" s="3" t="s">
        <v>78</v>
      </c>
      <c r="E11" s="5">
        <v>43594.583819444444</v>
      </c>
      <c r="F11" s="5">
        <v>43602.591817129629</v>
      </c>
      <c r="G11" s="3" t="s">
        <v>79</v>
      </c>
      <c r="H11" s="3" t="s">
        <v>80</v>
      </c>
      <c r="J11" s="3" t="s">
        <v>45</v>
      </c>
      <c r="K11" s="3" t="s">
        <v>81</v>
      </c>
      <c r="L11" s="9">
        <v>43606.387777777774</v>
      </c>
      <c r="M11" s="9">
        <v>43606.464305555557</v>
      </c>
      <c r="N11" s="3" t="s">
        <v>82</v>
      </c>
      <c r="O11" s="10">
        <v>7.6524016203703707E-2</v>
      </c>
      <c r="Q11" s="11"/>
      <c r="R11" s="11"/>
      <c r="S11" s="11"/>
      <c r="T11" s="11"/>
      <c r="U11" s="11"/>
      <c r="V11" s="11"/>
      <c r="W11" s="11"/>
      <c r="X11" s="11"/>
    </row>
    <row r="12" spans="1:24" ht="45" customHeight="1" x14ac:dyDescent="0.35">
      <c r="A12" s="3" t="s">
        <v>83</v>
      </c>
      <c r="B12" s="3" t="s">
        <v>21</v>
      </c>
      <c r="C12" s="3">
        <v>4</v>
      </c>
      <c r="D12" s="3" t="s">
        <v>84</v>
      </c>
      <c r="E12" s="5">
        <v>43237.631909722222</v>
      </c>
      <c r="F12" s="5">
        <v>43244.520127314812</v>
      </c>
      <c r="G12" s="3" t="s">
        <v>85</v>
      </c>
      <c r="H12" s="3" t="s">
        <v>86</v>
      </c>
      <c r="I12" s="3" t="s">
        <v>87</v>
      </c>
      <c r="J12" s="3" t="s">
        <v>45</v>
      </c>
      <c r="K12" s="3" t="s">
        <v>46</v>
      </c>
      <c r="L12" s="9">
        <v>43606.459039351852</v>
      </c>
      <c r="M12" s="9">
        <v>43606.474421296298</v>
      </c>
      <c r="N12" s="3" t="s">
        <v>88</v>
      </c>
      <c r="O12" s="10">
        <v>1.5384328703703702E-2</v>
      </c>
      <c r="Q12" s="11"/>
      <c r="R12" s="11"/>
      <c r="S12" s="11"/>
      <c r="T12" s="11"/>
      <c r="U12" s="11"/>
      <c r="V12" s="11"/>
      <c r="W12" s="11"/>
      <c r="X12" s="11"/>
    </row>
    <row r="13" spans="1:24" ht="15" customHeight="1" x14ac:dyDescent="0.35">
      <c r="A13" s="3" t="s">
        <v>89</v>
      </c>
      <c r="B13" s="3" t="s">
        <v>20</v>
      </c>
      <c r="C13" s="3">
        <v>1</v>
      </c>
      <c r="D13" s="3" t="s">
        <v>90</v>
      </c>
      <c r="J13" s="3" t="s">
        <v>91</v>
      </c>
      <c r="K13" s="3" t="s">
        <v>53</v>
      </c>
      <c r="L13" s="9">
        <v>43606.411296296297</v>
      </c>
      <c r="M13" s="9">
        <v>43606.483391203707</v>
      </c>
      <c r="N13" s="3" t="s">
        <v>54</v>
      </c>
      <c r="O13" s="10">
        <v>7.2097002314814806E-2</v>
      </c>
      <c r="Q13" s="11"/>
      <c r="R13" s="11"/>
      <c r="S13" s="11"/>
      <c r="T13" s="11"/>
      <c r="U13" s="11"/>
      <c r="V13" s="11"/>
      <c r="W13" s="11"/>
      <c r="X13" s="11"/>
    </row>
    <row r="14" spans="1:24" ht="15" customHeight="1" x14ac:dyDescent="0.35">
      <c r="A14" s="3" t="s">
        <v>92</v>
      </c>
      <c r="B14" s="3" t="s">
        <v>20</v>
      </c>
      <c r="C14" s="3">
        <v>1</v>
      </c>
      <c r="D14" s="3" t="s">
        <v>93</v>
      </c>
      <c r="J14" s="3" t="s">
        <v>45</v>
      </c>
      <c r="K14" s="3" t="s">
        <v>94</v>
      </c>
      <c r="L14" s="9">
        <v>43606.437719907408</v>
      </c>
      <c r="M14" s="9">
        <v>43606.489907407406</v>
      </c>
      <c r="N14" s="3" t="s">
        <v>95</v>
      </c>
      <c r="O14" s="10">
        <v>5.2187824074074074E-2</v>
      </c>
      <c r="Q14" s="11"/>
      <c r="R14" s="11"/>
      <c r="S14" s="11"/>
      <c r="T14" s="11"/>
      <c r="U14" s="11"/>
      <c r="V14" s="11"/>
      <c r="W14" s="11"/>
      <c r="X14" s="11"/>
    </row>
    <row r="15" spans="1:24" ht="15" customHeight="1" x14ac:dyDescent="0.35">
      <c r="A15" s="3" t="s">
        <v>96</v>
      </c>
      <c r="B15" s="3" t="s">
        <v>20</v>
      </c>
      <c r="C15" s="3">
        <v>1</v>
      </c>
      <c r="D15" s="3" t="s">
        <v>97</v>
      </c>
      <c r="J15" s="3" t="s">
        <v>91</v>
      </c>
      <c r="K15" s="3" t="s">
        <v>61</v>
      </c>
      <c r="L15" s="9">
        <v>43606.429502314815</v>
      </c>
      <c r="M15" s="9">
        <v>43606.490451388891</v>
      </c>
      <c r="N15" s="3" t="s">
        <v>98</v>
      </c>
      <c r="O15" s="10">
        <v>6.0951180555555561E-2</v>
      </c>
      <c r="Q15" s="11"/>
      <c r="R15" s="11"/>
      <c r="S15" s="11"/>
      <c r="T15" s="11"/>
      <c r="U15" s="11"/>
      <c r="V15" s="11"/>
      <c r="W15" s="11"/>
      <c r="X15" s="11"/>
    </row>
    <row r="16" spans="1:24" ht="15" customHeight="1" x14ac:dyDescent="0.35">
      <c r="A16" s="3" t="s">
        <v>99</v>
      </c>
      <c r="B16" s="3" t="s">
        <v>20</v>
      </c>
      <c r="C16" s="3">
        <v>1</v>
      </c>
      <c r="D16" s="3" t="s">
        <v>49</v>
      </c>
      <c r="E16" s="5">
        <v>43585.419814814813</v>
      </c>
      <c r="F16" s="5">
        <v>43599.580763888887</v>
      </c>
      <c r="G16" s="3" t="s">
        <v>85</v>
      </c>
      <c r="H16" s="3" t="s">
        <v>100</v>
      </c>
      <c r="J16" s="3" t="s">
        <v>101</v>
      </c>
      <c r="K16" s="3" t="s">
        <v>46</v>
      </c>
      <c r="L16" s="9">
        <v>43606.479120370372</v>
      </c>
      <c r="M16" s="9">
        <v>43606.514664351853</v>
      </c>
      <c r="N16" s="3" t="s">
        <v>74</v>
      </c>
      <c r="O16" s="10">
        <v>3.5555185185185183E-2</v>
      </c>
      <c r="Q16" s="11"/>
      <c r="R16" s="11"/>
      <c r="S16" s="11"/>
      <c r="T16" s="11"/>
      <c r="U16" s="11"/>
      <c r="V16" s="11"/>
      <c r="W16" s="11"/>
      <c r="X16" s="11"/>
    </row>
    <row r="17" spans="1:24" ht="15" customHeight="1" x14ac:dyDescent="0.35">
      <c r="A17" s="3" t="s">
        <v>102</v>
      </c>
      <c r="B17" s="3" t="s">
        <v>20</v>
      </c>
      <c r="C17" s="3">
        <v>1</v>
      </c>
      <c r="D17" s="3" t="s">
        <v>103</v>
      </c>
      <c r="E17" s="5">
        <v>43598.456597222219</v>
      </c>
      <c r="F17" s="5">
        <v>43598.51221064815</v>
      </c>
      <c r="G17" s="3" t="s">
        <v>85</v>
      </c>
      <c r="H17" s="3" t="s">
        <v>104</v>
      </c>
      <c r="J17" s="3" t="s">
        <v>45</v>
      </c>
      <c r="K17" s="3" t="s">
        <v>105</v>
      </c>
      <c r="L17" s="9">
        <v>43606.381793981483</v>
      </c>
      <c r="M17" s="9">
        <v>43606.544652777775</v>
      </c>
      <c r="N17" s="3" t="s">
        <v>106</v>
      </c>
      <c r="O17" s="10">
        <v>0.16286810185185185</v>
      </c>
      <c r="Q17" s="11"/>
      <c r="R17" s="11"/>
      <c r="S17" s="11"/>
      <c r="T17" s="11"/>
      <c r="U17" s="11"/>
      <c r="V17" s="11"/>
      <c r="W17" s="11"/>
      <c r="X17" s="11"/>
    </row>
    <row r="18" spans="1:24" ht="15" customHeight="1" x14ac:dyDescent="0.35">
      <c r="A18" s="3" t="s">
        <v>107</v>
      </c>
      <c r="B18" s="3" t="s">
        <v>21</v>
      </c>
      <c r="C18" s="3">
        <v>8</v>
      </c>
      <c r="D18" s="3" t="s">
        <v>56</v>
      </c>
      <c r="E18" s="5">
        <v>43601.506215277775</v>
      </c>
      <c r="F18" s="5">
        <v>43602.460520833331</v>
      </c>
      <c r="G18" s="3" t="s">
        <v>65</v>
      </c>
      <c r="H18" s="3" t="s">
        <v>108</v>
      </c>
      <c r="J18" s="3" t="s">
        <v>45</v>
      </c>
      <c r="K18" s="3" t="s">
        <v>61</v>
      </c>
      <c r="L18" s="9">
        <v>43606.536180555559</v>
      </c>
      <c r="M18" s="9">
        <v>43606.545601851853</v>
      </c>
      <c r="N18" s="3" t="s">
        <v>109</v>
      </c>
      <c r="O18" s="10">
        <v>9.4166782407407394E-3</v>
      </c>
      <c r="Q18" s="11"/>
      <c r="R18" s="11"/>
      <c r="S18" s="11"/>
      <c r="T18" s="11"/>
      <c r="U18" s="11"/>
      <c r="V18" s="11"/>
      <c r="W18" s="11"/>
      <c r="X18" s="11"/>
    </row>
    <row r="19" spans="1:24" ht="15" customHeight="1" x14ac:dyDescent="0.35">
      <c r="A19" s="3" t="s">
        <v>110</v>
      </c>
      <c r="B19" s="3" t="s">
        <v>21</v>
      </c>
      <c r="C19" s="3">
        <v>13</v>
      </c>
      <c r="D19" s="3" t="s">
        <v>111</v>
      </c>
      <c r="J19" s="3" t="s">
        <v>67</v>
      </c>
      <c r="K19" s="3" t="s">
        <v>94</v>
      </c>
      <c r="L19" s="9">
        <v>43606.530381944445</v>
      </c>
      <c r="M19" s="9">
        <v>43606.558483796296</v>
      </c>
      <c r="N19" s="3" t="s">
        <v>112</v>
      </c>
      <c r="O19" s="10">
        <v>2.8098831018518521E-2</v>
      </c>
      <c r="Q19" s="11"/>
      <c r="R19" s="11"/>
      <c r="S19" s="11"/>
      <c r="T19" s="11"/>
      <c r="U19" s="11"/>
      <c r="V19" s="11"/>
      <c r="W19" s="11"/>
      <c r="X19" s="11"/>
    </row>
    <row r="20" spans="1:24" ht="15" customHeight="1" x14ac:dyDescent="0.35">
      <c r="A20" s="3" t="s">
        <v>113</v>
      </c>
      <c r="B20" s="3" t="s">
        <v>21</v>
      </c>
      <c r="C20" s="3">
        <v>11</v>
      </c>
      <c r="D20" s="3" t="s">
        <v>114</v>
      </c>
      <c r="J20" s="3" t="s">
        <v>45</v>
      </c>
      <c r="K20" s="3" t="s">
        <v>53</v>
      </c>
      <c r="L20" s="9">
        <v>43606.531331018516</v>
      </c>
      <c r="M20" s="9">
        <v>43606.561180555553</v>
      </c>
      <c r="N20" s="3" t="s">
        <v>115</v>
      </c>
      <c r="O20" s="10">
        <v>2.9853900462962966E-2</v>
      </c>
      <c r="Q20" s="11"/>
      <c r="R20" s="11"/>
      <c r="S20" s="11"/>
      <c r="T20" s="11"/>
      <c r="U20" s="11"/>
      <c r="V20" s="11"/>
      <c r="W20" s="11"/>
      <c r="X20" s="11"/>
    </row>
    <row r="21" spans="1:24" ht="15" customHeight="1" x14ac:dyDescent="0.35">
      <c r="A21" s="3" t="s">
        <v>116</v>
      </c>
      <c r="B21" s="3" t="s">
        <v>21</v>
      </c>
      <c r="C21" s="3">
        <v>9</v>
      </c>
      <c r="D21" s="3" t="s">
        <v>114</v>
      </c>
      <c r="J21" s="3" t="s">
        <v>45</v>
      </c>
      <c r="K21" s="3" t="s">
        <v>61</v>
      </c>
      <c r="L21" s="9">
        <v>43606.552025462966</v>
      </c>
      <c r="M21" s="9">
        <v>43606.562905092593</v>
      </c>
      <c r="N21" s="3" t="s">
        <v>117</v>
      </c>
      <c r="O21" s="10">
        <v>1.087949074074074E-2</v>
      </c>
      <c r="Q21" s="11"/>
      <c r="R21" s="11"/>
      <c r="S21" s="11"/>
      <c r="T21" s="11"/>
      <c r="U21" s="11"/>
      <c r="V21" s="11"/>
      <c r="W21" s="11"/>
      <c r="X21" s="11"/>
    </row>
    <row r="22" spans="1:24" ht="15" customHeight="1" x14ac:dyDescent="0.35">
      <c r="A22" s="3" t="s">
        <v>118</v>
      </c>
      <c r="B22" s="3" t="s">
        <v>20</v>
      </c>
      <c r="C22" s="3">
        <v>1</v>
      </c>
      <c r="D22" s="3" t="s">
        <v>78</v>
      </c>
      <c r="J22" s="3" t="s">
        <v>45</v>
      </c>
      <c r="K22" s="3" t="s">
        <v>57</v>
      </c>
      <c r="L22" s="9">
        <v>43606.465717592589</v>
      </c>
      <c r="M22" s="9">
        <v>43606.567199074074</v>
      </c>
      <c r="N22" s="3" t="s">
        <v>119</v>
      </c>
      <c r="O22" s="10">
        <v>0.10147997685185185</v>
      </c>
      <c r="Q22" s="11"/>
      <c r="R22" s="11"/>
      <c r="S22" s="11"/>
      <c r="T22" s="11"/>
      <c r="U22" s="11"/>
      <c r="V22" s="11"/>
      <c r="W22" s="11"/>
      <c r="X22" s="11"/>
    </row>
    <row r="23" spans="1:24" ht="15" customHeight="1" x14ac:dyDescent="0.35">
      <c r="A23" s="3" t="s">
        <v>120</v>
      </c>
      <c r="B23" s="3" t="s">
        <v>21</v>
      </c>
      <c r="C23" s="3">
        <v>6</v>
      </c>
      <c r="D23" s="3" t="s">
        <v>49</v>
      </c>
      <c r="J23" s="3" t="s">
        <v>45</v>
      </c>
      <c r="K23" s="3" t="s">
        <v>81</v>
      </c>
      <c r="L23" s="9">
        <v>43606.54215277778</v>
      </c>
      <c r="M23" s="9">
        <v>43606.567245370374</v>
      </c>
      <c r="N23" s="3" t="s">
        <v>121</v>
      </c>
      <c r="O23" s="10">
        <v>2.509576388888889E-2</v>
      </c>
      <c r="Q23" s="11"/>
      <c r="R23" s="11"/>
      <c r="S23" s="11"/>
      <c r="T23" s="11"/>
      <c r="U23" s="11"/>
      <c r="V23" s="11"/>
      <c r="W23" s="11"/>
      <c r="X23" s="11"/>
    </row>
    <row r="24" spans="1:24" ht="15" customHeight="1" x14ac:dyDescent="0.35">
      <c r="A24" s="3" t="s">
        <v>122</v>
      </c>
      <c r="B24" s="3" t="s">
        <v>21</v>
      </c>
      <c r="C24" s="3">
        <v>7</v>
      </c>
      <c r="D24" s="3" t="s">
        <v>111</v>
      </c>
      <c r="J24" s="3" t="s">
        <v>67</v>
      </c>
      <c r="K24" s="3" t="s">
        <v>53</v>
      </c>
      <c r="L24" s="9">
        <v>43606.563564814816</v>
      </c>
      <c r="M24" s="9">
        <v>43606.578819444447</v>
      </c>
      <c r="N24" s="3" t="s">
        <v>123</v>
      </c>
      <c r="O24" s="10">
        <v>1.5249537037037035E-2</v>
      </c>
      <c r="Q24" s="11"/>
      <c r="R24" s="11"/>
      <c r="S24" s="11"/>
      <c r="T24" s="11"/>
      <c r="U24" s="11"/>
      <c r="V24" s="11"/>
      <c r="W24" s="11"/>
      <c r="X24" s="11"/>
    </row>
    <row r="25" spans="1:24" ht="15" customHeight="1" x14ac:dyDescent="0.35">
      <c r="A25" s="3" t="s">
        <v>124</v>
      </c>
      <c r="B25" s="3" t="s">
        <v>20</v>
      </c>
      <c r="C25" s="3">
        <v>1</v>
      </c>
      <c r="D25" s="3" t="s">
        <v>56</v>
      </c>
      <c r="J25" s="3" t="s">
        <v>101</v>
      </c>
      <c r="K25" s="3" t="s">
        <v>46</v>
      </c>
      <c r="L25" s="9">
        <v>43606.517638888887</v>
      </c>
      <c r="M25" s="9">
        <v>43606.589502314811</v>
      </c>
      <c r="N25" s="3" t="s">
        <v>74</v>
      </c>
      <c r="O25" s="10">
        <v>7.1860682870370368E-2</v>
      </c>
      <c r="Q25" s="11"/>
      <c r="R25" s="11"/>
      <c r="S25" s="11"/>
      <c r="T25" s="11"/>
      <c r="U25" s="11"/>
      <c r="V25" s="11"/>
      <c r="W25" s="11"/>
      <c r="X25" s="11"/>
    </row>
    <row r="26" spans="1:24" ht="15" customHeight="1" x14ac:dyDescent="0.35">
      <c r="A26" s="3" t="s">
        <v>125</v>
      </c>
      <c r="B26" s="3" t="s">
        <v>21</v>
      </c>
      <c r="C26" s="3">
        <v>2</v>
      </c>
      <c r="D26" s="3" t="s">
        <v>70</v>
      </c>
      <c r="J26" s="3" t="s">
        <v>67</v>
      </c>
      <c r="K26" s="3" t="s">
        <v>81</v>
      </c>
      <c r="L26" s="9">
        <v>43606.573495370372</v>
      </c>
      <c r="M26" s="9">
        <v>43606.596817129626</v>
      </c>
      <c r="N26" s="3" t="s">
        <v>126</v>
      </c>
      <c r="O26" s="10">
        <v>2.3321238425925924E-2</v>
      </c>
      <c r="Q26" s="11"/>
      <c r="R26" s="11"/>
      <c r="S26" s="11"/>
      <c r="T26" s="11"/>
      <c r="U26" s="11"/>
      <c r="V26" s="11"/>
      <c r="W26" s="11"/>
      <c r="X26" s="11"/>
    </row>
    <row r="27" spans="1:24" ht="15" customHeight="1" x14ac:dyDescent="0.35">
      <c r="A27" s="3" t="s">
        <v>127</v>
      </c>
      <c r="B27" s="3" t="s">
        <v>21</v>
      </c>
      <c r="C27" s="3">
        <v>4</v>
      </c>
      <c r="D27" s="3" t="s">
        <v>128</v>
      </c>
      <c r="J27" s="3" t="s">
        <v>45</v>
      </c>
      <c r="K27" s="3" t="s">
        <v>53</v>
      </c>
      <c r="L27" s="9">
        <v>43606.580439814818</v>
      </c>
      <c r="M27" s="9">
        <v>43606.615312499998</v>
      </c>
      <c r="N27" s="3" t="s">
        <v>129</v>
      </c>
      <c r="O27" s="10">
        <v>3.4872245370370376E-2</v>
      </c>
      <c r="Q27" s="11"/>
      <c r="R27" s="11"/>
      <c r="S27" s="11"/>
      <c r="T27" s="11"/>
      <c r="U27" s="11"/>
      <c r="V27" s="11"/>
      <c r="W27" s="11"/>
      <c r="X27" s="11"/>
    </row>
    <row r="28" spans="1:24" ht="15" customHeight="1" x14ac:dyDescent="0.35">
      <c r="A28" s="3" t="s">
        <v>130</v>
      </c>
      <c r="B28" s="3" t="s">
        <v>22</v>
      </c>
      <c r="C28" s="3">
        <v>1</v>
      </c>
      <c r="D28" s="3" t="s">
        <v>131</v>
      </c>
      <c r="J28" s="3" t="s">
        <v>45</v>
      </c>
      <c r="K28" s="3" t="s">
        <v>46</v>
      </c>
      <c r="L28" s="9">
        <v>43606.603298611109</v>
      </c>
      <c r="M28" s="9">
        <v>43606.6175</v>
      </c>
      <c r="N28" s="3" t="s">
        <v>132</v>
      </c>
      <c r="O28" s="10">
        <v>1.4201319444444443E-2</v>
      </c>
      <c r="Q28" s="11"/>
      <c r="R28" s="11"/>
      <c r="S28" s="11"/>
      <c r="T28" s="11"/>
      <c r="U28" s="11"/>
      <c r="V28" s="11"/>
      <c r="W28" s="11"/>
      <c r="X28" s="11"/>
    </row>
    <row r="29" spans="1:24" ht="15" customHeight="1" x14ac:dyDescent="0.35">
      <c r="A29" s="3" t="s">
        <v>133</v>
      </c>
      <c r="B29" s="3" t="s">
        <v>21</v>
      </c>
      <c r="C29" s="3">
        <v>3</v>
      </c>
      <c r="D29" s="3" t="s">
        <v>49</v>
      </c>
      <c r="J29" s="3" t="s">
        <v>45</v>
      </c>
      <c r="K29" s="3" t="s">
        <v>81</v>
      </c>
      <c r="L29" s="9">
        <v>43606.599826388891</v>
      </c>
      <c r="M29" s="9">
        <v>43606.622673611113</v>
      </c>
      <c r="N29" s="3" t="s">
        <v>121</v>
      </c>
      <c r="O29" s="10">
        <v>2.2840555555555555E-2</v>
      </c>
      <c r="Q29" s="11"/>
      <c r="R29" s="11"/>
      <c r="S29" s="11"/>
      <c r="T29" s="11"/>
      <c r="U29" s="11"/>
      <c r="V29" s="11"/>
      <c r="W29" s="11"/>
      <c r="X29" s="11"/>
    </row>
    <row r="30" spans="1:24" ht="15" customHeight="1" x14ac:dyDescent="0.35">
      <c r="A30" s="3" t="s">
        <v>134</v>
      </c>
      <c r="B30" s="3" t="s">
        <v>22</v>
      </c>
      <c r="C30" s="3">
        <v>1</v>
      </c>
      <c r="D30" s="3" t="s">
        <v>135</v>
      </c>
      <c r="J30" s="3" t="s">
        <v>45</v>
      </c>
      <c r="K30" s="3" t="s">
        <v>46</v>
      </c>
      <c r="L30" s="9">
        <v>43606.619351851848</v>
      </c>
      <c r="M30" s="9">
        <v>43606.625497685185</v>
      </c>
      <c r="N30" s="3" t="s">
        <v>74</v>
      </c>
      <c r="O30" s="10">
        <v>6.1457870370370364E-3</v>
      </c>
      <c r="Q30" s="11"/>
      <c r="R30" s="11"/>
      <c r="S30" s="11"/>
      <c r="T30" s="11"/>
      <c r="U30" s="11"/>
      <c r="V30" s="11"/>
      <c r="W30" s="11"/>
      <c r="X30" s="11"/>
    </row>
    <row r="31" spans="1:24" ht="15" customHeight="1" x14ac:dyDescent="0.35">
      <c r="A31" s="3" t="s">
        <v>136</v>
      </c>
      <c r="B31" s="3" t="s">
        <v>21</v>
      </c>
      <c r="C31" s="3">
        <v>2</v>
      </c>
      <c r="D31" s="3" t="s">
        <v>49</v>
      </c>
      <c r="J31" s="3" t="s">
        <v>45</v>
      </c>
      <c r="K31" s="3" t="s">
        <v>53</v>
      </c>
      <c r="L31" s="9">
        <v>43606.62096064815</v>
      </c>
      <c r="M31" s="9">
        <v>43606.643113425926</v>
      </c>
      <c r="N31" s="3" t="s">
        <v>137</v>
      </c>
      <c r="O31" s="10">
        <v>2.2153668981481481E-2</v>
      </c>
      <c r="Q31" s="11"/>
      <c r="R31" s="11"/>
      <c r="S31" s="11"/>
      <c r="T31" s="11"/>
      <c r="U31" s="11"/>
      <c r="V31" s="11"/>
      <c r="W31" s="11"/>
      <c r="X31" s="11"/>
    </row>
    <row r="32" spans="1:24" ht="15" customHeight="1" x14ac:dyDescent="0.35">
      <c r="A32" s="3" t="s">
        <v>138</v>
      </c>
      <c r="B32" s="3" t="s">
        <v>21</v>
      </c>
      <c r="C32" s="3">
        <v>4</v>
      </c>
      <c r="D32" s="3" t="s">
        <v>49</v>
      </c>
      <c r="J32" s="3" t="s">
        <v>45</v>
      </c>
      <c r="K32" s="3" t="s">
        <v>46</v>
      </c>
      <c r="L32" s="9">
        <v>43606.62840277778</v>
      </c>
      <c r="M32" s="9">
        <v>43606.646828703706</v>
      </c>
      <c r="N32" s="3" t="s">
        <v>139</v>
      </c>
      <c r="O32" s="10">
        <v>1.8424247685185184E-2</v>
      </c>
      <c r="Q32" s="11"/>
      <c r="R32" s="11"/>
      <c r="S32" s="11"/>
      <c r="T32" s="11"/>
      <c r="U32" s="11"/>
      <c r="V32" s="11"/>
      <c r="W32" s="11"/>
      <c r="X32" s="11"/>
    </row>
    <row r="33" spans="1:24" ht="45" customHeight="1" x14ac:dyDescent="0.35">
      <c r="A33" s="3" t="s">
        <v>140</v>
      </c>
      <c r="B33" s="3" t="s">
        <v>20</v>
      </c>
      <c r="C33" s="3">
        <v>1</v>
      </c>
      <c r="D33" s="3" t="s">
        <v>52</v>
      </c>
      <c r="E33" s="5">
        <v>43607.433761574073</v>
      </c>
      <c r="G33" s="3" t="s">
        <v>65</v>
      </c>
      <c r="H33" s="3" t="s">
        <v>141</v>
      </c>
      <c r="I33" s="3" t="s">
        <v>142</v>
      </c>
      <c r="J33" s="3" t="s">
        <v>143</v>
      </c>
      <c r="K33" s="3" t="s">
        <v>105</v>
      </c>
      <c r="L33" s="9">
        <v>43606.62226851852</v>
      </c>
      <c r="M33" s="9">
        <v>43606.653506944444</v>
      </c>
      <c r="N33" s="3" t="s">
        <v>144</v>
      </c>
      <c r="O33" s="10">
        <v>3.1243587962962963E-2</v>
      </c>
      <c r="Q33" s="11"/>
      <c r="R33" s="11"/>
      <c r="S33" s="11"/>
      <c r="T33" s="11"/>
      <c r="U33" s="11"/>
      <c r="V33" s="11"/>
      <c r="W33" s="11"/>
      <c r="X33" s="11"/>
    </row>
    <row r="34" spans="1:24" ht="45" customHeight="1" x14ac:dyDescent="0.35">
      <c r="A34" s="3" t="s">
        <v>145</v>
      </c>
      <c r="B34" s="3" t="s">
        <v>20</v>
      </c>
      <c r="C34" s="3">
        <v>1</v>
      </c>
      <c r="D34" s="3" t="s">
        <v>103</v>
      </c>
      <c r="E34" s="5">
        <v>43605.415243055555</v>
      </c>
      <c r="F34" s="5">
        <v>43606.608518518522</v>
      </c>
      <c r="G34" s="3" t="s">
        <v>65</v>
      </c>
      <c r="H34" s="3" t="s">
        <v>146</v>
      </c>
      <c r="I34" s="3" t="s">
        <v>147</v>
      </c>
      <c r="J34" s="3" t="s">
        <v>101</v>
      </c>
      <c r="K34" s="3" t="s">
        <v>57</v>
      </c>
      <c r="L34" s="9">
        <v>43606.624363425923</v>
      </c>
      <c r="M34" s="9">
        <v>43606.664166666669</v>
      </c>
      <c r="N34" s="3" t="s">
        <v>148</v>
      </c>
      <c r="O34" s="10">
        <v>3.9802824074074074E-2</v>
      </c>
      <c r="Q34" s="11"/>
      <c r="R34" s="11"/>
      <c r="S34" s="11"/>
      <c r="T34" s="11"/>
      <c r="U34" s="11"/>
      <c r="V34" s="11"/>
      <c r="W34" s="11"/>
      <c r="X34" s="11"/>
    </row>
    <row r="35" spans="1:24" ht="15" customHeight="1" x14ac:dyDescent="0.35">
      <c r="A35" s="3" t="s">
        <v>149</v>
      </c>
      <c r="B35" s="3" t="s">
        <v>21</v>
      </c>
      <c r="C35" s="3">
        <v>6</v>
      </c>
      <c r="D35" s="3" t="s">
        <v>49</v>
      </c>
      <c r="J35" s="3" t="s">
        <v>45</v>
      </c>
      <c r="K35" s="3" t="s">
        <v>46</v>
      </c>
      <c r="L35" s="9">
        <v>43606.652129629627</v>
      </c>
      <c r="M35" s="9">
        <v>43606.670370370368</v>
      </c>
      <c r="N35" s="3" t="s">
        <v>150</v>
      </c>
      <c r="O35" s="10">
        <v>1.8245810185185184E-2</v>
      </c>
      <c r="Q35" s="11"/>
      <c r="R35" s="11"/>
      <c r="S35" s="11"/>
      <c r="T35" s="11"/>
      <c r="U35" s="11"/>
      <c r="V35" s="11"/>
      <c r="W35" s="11"/>
      <c r="X35" s="11"/>
    </row>
    <row r="36" spans="1:24" ht="15" customHeight="1" x14ac:dyDescent="0.35">
      <c r="A36" s="3" t="s">
        <v>151</v>
      </c>
      <c r="B36" s="3" t="s">
        <v>21</v>
      </c>
      <c r="C36" s="3">
        <v>3</v>
      </c>
      <c r="D36" s="3" t="s">
        <v>49</v>
      </c>
      <c r="J36" s="3" t="s">
        <v>45</v>
      </c>
      <c r="K36" s="3" t="s">
        <v>46</v>
      </c>
      <c r="L36" s="9">
        <v>43606.673217592594</v>
      </c>
      <c r="M36" s="9">
        <v>43606.687037037038</v>
      </c>
      <c r="N36" s="3" t="s">
        <v>152</v>
      </c>
      <c r="O36" s="10">
        <v>1.3819409722222223E-2</v>
      </c>
      <c r="Q36" s="11"/>
      <c r="R36" s="11"/>
      <c r="S36" s="11"/>
      <c r="T36" s="11"/>
      <c r="U36" s="11"/>
      <c r="V36" s="11"/>
      <c r="W36" s="11"/>
      <c r="X36" s="11"/>
    </row>
    <row r="37" spans="1:24" ht="15" customHeight="1" x14ac:dyDescent="0.35">
      <c r="A37" s="3" t="s">
        <v>153</v>
      </c>
      <c r="B37" s="3" t="s">
        <v>21</v>
      </c>
      <c r="C37" s="3">
        <v>6</v>
      </c>
      <c r="D37" s="3" t="s">
        <v>111</v>
      </c>
      <c r="J37" s="3" t="s">
        <v>67</v>
      </c>
      <c r="K37" s="3" t="s">
        <v>46</v>
      </c>
      <c r="L37" s="9">
        <v>43606.697291666664</v>
      </c>
      <c r="M37" s="9">
        <v>43606.709270833337</v>
      </c>
      <c r="N37" s="3" t="s">
        <v>154</v>
      </c>
      <c r="O37" s="10">
        <v>1.1977291666666666E-2</v>
      </c>
      <c r="Q37" s="11"/>
      <c r="R37" s="11"/>
      <c r="S37" s="11"/>
      <c r="T37" s="11"/>
      <c r="U37" s="11"/>
      <c r="V37" s="11"/>
      <c r="W37" s="11"/>
      <c r="X37" s="11"/>
    </row>
    <row r="38" spans="1:24" ht="15" customHeight="1" x14ac:dyDescent="0.35">
      <c r="A38" s="3" t="s">
        <v>155</v>
      </c>
      <c r="B38" s="3" t="s">
        <v>21</v>
      </c>
      <c r="C38" s="3">
        <v>3</v>
      </c>
      <c r="D38" s="3" t="s">
        <v>49</v>
      </c>
      <c r="J38" s="3" t="s">
        <v>45</v>
      </c>
      <c r="K38" s="3" t="s">
        <v>57</v>
      </c>
      <c r="L38" s="9">
        <v>43607.36619212963</v>
      </c>
      <c r="M38" s="9">
        <v>43607.402175925927</v>
      </c>
      <c r="N38" s="3" t="s">
        <v>156</v>
      </c>
      <c r="O38" s="10">
        <v>3.5988437499999998E-2</v>
      </c>
      <c r="Q38" s="11"/>
      <c r="R38" s="11"/>
      <c r="S38" s="11"/>
      <c r="T38" s="11"/>
      <c r="U38" s="11"/>
      <c r="V38" s="11"/>
      <c r="W38" s="11"/>
      <c r="X38" s="11"/>
    </row>
    <row r="39" spans="1:24" ht="15" customHeight="1" x14ac:dyDescent="0.35">
      <c r="A39" s="3" t="s">
        <v>157</v>
      </c>
      <c r="B39" s="3" t="s">
        <v>21</v>
      </c>
      <c r="C39" s="3">
        <v>2</v>
      </c>
      <c r="D39" s="3" t="s">
        <v>111</v>
      </c>
      <c r="J39" s="3" t="s">
        <v>158</v>
      </c>
      <c r="K39" s="3" t="s">
        <v>46</v>
      </c>
      <c r="L39" s="9">
        <v>43607.380370370367</v>
      </c>
      <c r="M39" s="9">
        <v>43607.404409722221</v>
      </c>
      <c r="N39" s="3" t="s">
        <v>159</v>
      </c>
      <c r="O39" s="10">
        <v>2.4047187499999997E-2</v>
      </c>
      <c r="Q39" s="11"/>
      <c r="R39" s="11"/>
      <c r="S39" s="11"/>
      <c r="T39" s="11"/>
      <c r="U39" s="11"/>
      <c r="V39" s="11"/>
      <c r="W39" s="11"/>
      <c r="X39" s="11"/>
    </row>
    <row r="40" spans="1:24" ht="15" customHeight="1" x14ac:dyDescent="0.35">
      <c r="A40" s="3" t="s">
        <v>160</v>
      </c>
      <c r="B40" s="3" t="s">
        <v>20</v>
      </c>
      <c r="C40" s="3">
        <v>1</v>
      </c>
      <c r="D40" s="3" t="s">
        <v>161</v>
      </c>
      <c r="J40" s="3" t="s">
        <v>45</v>
      </c>
      <c r="K40" s="3" t="s">
        <v>81</v>
      </c>
      <c r="L40" s="9">
        <v>43607.305011574077</v>
      </c>
      <c r="M40" s="9">
        <v>43607.40797453704</v>
      </c>
      <c r="N40" s="3" t="s">
        <v>82</v>
      </c>
      <c r="O40" s="10">
        <v>0.10297282407407408</v>
      </c>
      <c r="Q40" s="11"/>
      <c r="R40" s="11"/>
      <c r="S40" s="11"/>
      <c r="T40" s="11"/>
      <c r="U40" s="11"/>
      <c r="V40" s="11"/>
      <c r="W40" s="11"/>
      <c r="X40" s="11"/>
    </row>
    <row r="41" spans="1:24" ht="15" customHeight="1" x14ac:dyDescent="0.35">
      <c r="A41" s="3" t="s">
        <v>162</v>
      </c>
      <c r="B41" s="3" t="s">
        <v>21</v>
      </c>
      <c r="C41" s="3">
        <v>4</v>
      </c>
      <c r="D41" s="3" t="s">
        <v>114</v>
      </c>
      <c r="J41" s="3" t="s">
        <v>45</v>
      </c>
      <c r="K41" s="3" t="s">
        <v>46</v>
      </c>
      <c r="L41" s="9">
        <v>43607.407893518517</v>
      </c>
      <c r="M41" s="9">
        <v>43607.426307870373</v>
      </c>
      <c r="N41" s="3" t="s">
        <v>154</v>
      </c>
      <c r="O41" s="10">
        <v>1.8411030092592592E-2</v>
      </c>
      <c r="Q41" s="11"/>
      <c r="R41" s="11"/>
      <c r="S41" s="11"/>
      <c r="T41" s="11"/>
      <c r="U41" s="11"/>
      <c r="V41" s="11"/>
      <c r="W41" s="11"/>
      <c r="X41" s="11"/>
    </row>
    <row r="42" spans="1:24" ht="15" customHeight="1" x14ac:dyDescent="0.35">
      <c r="A42" s="3" t="s">
        <v>163</v>
      </c>
      <c r="B42" s="3" t="s">
        <v>20</v>
      </c>
      <c r="C42" s="3">
        <v>1</v>
      </c>
      <c r="D42" s="3" t="s">
        <v>56</v>
      </c>
      <c r="J42" s="3" t="s">
        <v>91</v>
      </c>
      <c r="K42" s="3" t="s">
        <v>164</v>
      </c>
      <c r="L42" s="9">
        <v>43607.397627314815</v>
      </c>
      <c r="M42" s="9">
        <v>43607.453564814816</v>
      </c>
      <c r="N42" s="3" t="s">
        <v>165</v>
      </c>
      <c r="O42" s="10">
        <v>5.5941817129629624E-2</v>
      </c>
      <c r="Q42" s="11"/>
      <c r="R42" s="11"/>
      <c r="S42" s="11"/>
      <c r="T42" s="11"/>
      <c r="U42" s="11"/>
      <c r="V42" s="11"/>
      <c r="W42" s="11"/>
      <c r="X42" s="11"/>
    </row>
    <row r="43" spans="1:24" ht="15" customHeight="1" x14ac:dyDescent="0.35">
      <c r="A43" s="3" t="s">
        <v>166</v>
      </c>
      <c r="B43" s="3" t="s">
        <v>21</v>
      </c>
      <c r="C43" s="3">
        <v>3</v>
      </c>
      <c r="D43" s="3" t="s">
        <v>167</v>
      </c>
      <c r="J43" s="3" t="s">
        <v>45</v>
      </c>
      <c r="K43" s="3" t="s">
        <v>46</v>
      </c>
      <c r="L43" s="9">
        <v>43607.431446759256</v>
      </c>
      <c r="M43" s="9">
        <v>43607.457453703704</v>
      </c>
      <c r="N43" s="3" t="s">
        <v>168</v>
      </c>
      <c r="O43" s="10">
        <v>2.6005821759259262E-2</v>
      </c>
      <c r="Q43" s="11"/>
      <c r="R43" s="11"/>
      <c r="S43" s="11"/>
      <c r="T43" s="11"/>
      <c r="U43" s="11"/>
      <c r="V43" s="11"/>
      <c r="W43" s="11"/>
      <c r="X43" s="11"/>
    </row>
    <row r="44" spans="1:24" ht="15" customHeight="1" x14ac:dyDescent="0.35">
      <c r="A44" s="3" t="s">
        <v>169</v>
      </c>
      <c r="B44" s="3" t="s">
        <v>20</v>
      </c>
      <c r="C44" s="3">
        <v>1</v>
      </c>
      <c r="D44" s="3" t="s">
        <v>170</v>
      </c>
      <c r="J44" s="3" t="s">
        <v>67</v>
      </c>
      <c r="K44" s="3" t="s">
        <v>105</v>
      </c>
      <c r="L44" s="9">
        <v>43607.358402777776</v>
      </c>
      <c r="M44" s="9">
        <v>43607.459930555553</v>
      </c>
      <c r="N44" s="3" t="s">
        <v>144</v>
      </c>
      <c r="O44" s="10">
        <v>0.10152811342592594</v>
      </c>
      <c r="Q44" s="11"/>
      <c r="R44" s="11"/>
      <c r="S44" s="11"/>
      <c r="T44" s="11"/>
      <c r="U44" s="11"/>
      <c r="V44" s="11"/>
      <c r="W44" s="11"/>
      <c r="X44" s="11"/>
    </row>
    <row r="45" spans="1:24" ht="15" customHeight="1" x14ac:dyDescent="0.35">
      <c r="A45" s="3" t="s">
        <v>171</v>
      </c>
      <c r="B45" s="3" t="s">
        <v>22</v>
      </c>
      <c r="C45" s="3">
        <v>1</v>
      </c>
      <c r="D45" s="3" t="s">
        <v>172</v>
      </c>
      <c r="J45" s="3" t="s">
        <v>45</v>
      </c>
      <c r="K45" s="3" t="s">
        <v>46</v>
      </c>
      <c r="L45" s="9">
        <v>43607.467476851853</v>
      </c>
      <c r="M45" s="9">
        <v>43607.47965277778</v>
      </c>
      <c r="N45" s="3" t="s">
        <v>173</v>
      </c>
      <c r="O45" s="10">
        <v>1.2184710648148148E-2</v>
      </c>
      <c r="Q45" s="11"/>
      <c r="R45" s="11"/>
      <c r="S45" s="11"/>
      <c r="T45" s="11"/>
      <c r="U45" s="11"/>
      <c r="V45" s="11"/>
      <c r="W45" s="11"/>
      <c r="X45" s="11"/>
    </row>
    <row r="46" spans="1:24" ht="15" customHeight="1" x14ac:dyDescent="0.35">
      <c r="A46" s="3" t="s">
        <v>174</v>
      </c>
      <c r="B46" s="3" t="s">
        <v>21</v>
      </c>
      <c r="C46" s="3">
        <v>4</v>
      </c>
      <c r="D46" s="3" t="s">
        <v>161</v>
      </c>
      <c r="J46" s="3" t="s">
        <v>67</v>
      </c>
      <c r="K46" s="3" t="s">
        <v>81</v>
      </c>
      <c r="L46" s="9">
        <v>43607.482789351852</v>
      </c>
      <c r="M46" s="9">
        <v>43607.501875000002</v>
      </c>
      <c r="N46" s="3" t="s">
        <v>175</v>
      </c>
      <c r="O46" s="10">
        <v>1.9083993055555557E-2</v>
      </c>
      <c r="Q46" s="11"/>
      <c r="R46" s="11"/>
      <c r="S46" s="11"/>
      <c r="T46" s="11"/>
      <c r="U46" s="11"/>
      <c r="V46" s="11"/>
      <c r="W46" s="11"/>
      <c r="X46" s="11"/>
    </row>
    <row r="47" spans="1:24" ht="15" customHeight="1" x14ac:dyDescent="0.35">
      <c r="A47" s="3" t="s">
        <v>176</v>
      </c>
      <c r="B47" s="3" t="s">
        <v>20</v>
      </c>
      <c r="C47" s="3">
        <v>1</v>
      </c>
      <c r="D47" s="3" t="s">
        <v>49</v>
      </c>
      <c r="J47" s="3" t="s">
        <v>45</v>
      </c>
      <c r="K47" s="3" t="s">
        <v>57</v>
      </c>
      <c r="L47" s="9">
        <v>43607.427268518521</v>
      </c>
      <c r="M47" s="9">
        <v>43607.505277777775</v>
      </c>
      <c r="N47" s="3" t="s">
        <v>177</v>
      </c>
      <c r="O47" s="10">
        <v>7.8006701388888891E-2</v>
      </c>
      <c r="Q47" s="11"/>
      <c r="R47" s="11"/>
      <c r="S47" s="11"/>
      <c r="T47" s="11"/>
      <c r="U47" s="11"/>
      <c r="V47" s="11"/>
      <c r="W47" s="11"/>
      <c r="X47" s="11"/>
    </row>
    <row r="48" spans="1:24" ht="15" customHeight="1" x14ac:dyDescent="0.35">
      <c r="A48" s="3" t="s">
        <v>178</v>
      </c>
      <c r="B48" s="3" t="s">
        <v>20</v>
      </c>
      <c r="C48" s="3">
        <v>1</v>
      </c>
      <c r="D48" s="3" t="s">
        <v>103</v>
      </c>
      <c r="J48" s="3" t="s">
        <v>45</v>
      </c>
      <c r="K48" s="3" t="s">
        <v>105</v>
      </c>
      <c r="L48" s="9">
        <v>43607.463356481479</v>
      </c>
      <c r="M48" s="9">
        <v>43607.518726851849</v>
      </c>
      <c r="N48" s="3" t="s">
        <v>144</v>
      </c>
      <c r="O48" s="10">
        <v>5.5366296296296302E-2</v>
      </c>
      <c r="Q48" s="11"/>
      <c r="R48" s="11"/>
      <c r="S48" s="11"/>
      <c r="T48" s="11"/>
      <c r="U48" s="11"/>
      <c r="V48" s="11"/>
      <c r="W48" s="11"/>
      <c r="X48" s="11"/>
    </row>
    <row r="49" spans="1:24" ht="15" customHeight="1" x14ac:dyDescent="0.35">
      <c r="A49" s="3" t="s">
        <v>179</v>
      </c>
      <c r="B49" s="3" t="s">
        <v>21</v>
      </c>
      <c r="C49" s="3">
        <v>11</v>
      </c>
      <c r="D49" s="3" t="s">
        <v>70</v>
      </c>
      <c r="J49" s="3" t="s">
        <v>67</v>
      </c>
      <c r="K49" s="3" t="s">
        <v>81</v>
      </c>
      <c r="L49" s="9">
        <v>43607.50403935185</v>
      </c>
      <c r="M49" s="9">
        <v>43607.519421296296</v>
      </c>
      <c r="N49" s="3" t="s">
        <v>180</v>
      </c>
      <c r="O49" s="10">
        <v>1.5381817129629631E-2</v>
      </c>
      <c r="Q49" s="11"/>
      <c r="R49" s="11"/>
      <c r="S49" s="11"/>
      <c r="T49" s="11"/>
      <c r="U49" s="11"/>
      <c r="V49" s="11"/>
      <c r="W49" s="11"/>
      <c r="X49" s="11"/>
    </row>
    <row r="50" spans="1:24" ht="15" customHeight="1" x14ac:dyDescent="0.35">
      <c r="A50" s="3" t="s">
        <v>181</v>
      </c>
      <c r="B50" s="3" t="s">
        <v>21</v>
      </c>
      <c r="C50" s="3">
        <v>8</v>
      </c>
      <c r="D50" s="3" t="s">
        <v>49</v>
      </c>
      <c r="J50" s="3" t="s">
        <v>45</v>
      </c>
      <c r="K50" s="3" t="s">
        <v>46</v>
      </c>
      <c r="L50" s="9">
        <v>43607.482986111114</v>
      </c>
      <c r="M50" s="9">
        <v>43607.530729166669</v>
      </c>
      <c r="N50" s="3" t="s">
        <v>182</v>
      </c>
      <c r="O50" s="10">
        <v>4.7739189814814814E-2</v>
      </c>
      <c r="Q50" s="11"/>
      <c r="R50" s="11"/>
      <c r="S50" s="11"/>
      <c r="T50" s="11"/>
      <c r="U50" s="11"/>
      <c r="V50" s="11"/>
      <c r="W50" s="11"/>
      <c r="X50" s="11"/>
    </row>
    <row r="51" spans="1:24" ht="15" customHeight="1" x14ac:dyDescent="0.35">
      <c r="A51" s="3" t="s">
        <v>183</v>
      </c>
      <c r="B51" s="3" t="s">
        <v>20</v>
      </c>
      <c r="C51" s="3">
        <v>1</v>
      </c>
      <c r="D51" s="3" t="s">
        <v>52</v>
      </c>
      <c r="J51" s="3" t="s">
        <v>91</v>
      </c>
      <c r="K51" s="3" t="s">
        <v>46</v>
      </c>
      <c r="L51" s="9">
        <v>43607.533645833333</v>
      </c>
      <c r="M51" s="9">
        <v>43607.574884259258</v>
      </c>
      <c r="N51" s="3" t="s">
        <v>54</v>
      </c>
      <c r="O51" s="10">
        <v>4.1245497685185185E-2</v>
      </c>
      <c r="Q51" s="11"/>
      <c r="R51" s="11"/>
      <c r="S51" s="11"/>
      <c r="T51" s="11"/>
      <c r="U51" s="11"/>
      <c r="V51" s="11"/>
      <c r="W51" s="11"/>
      <c r="X51" s="11"/>
    </row>
    <row r="52" spans="1:24" ht="15" customHeight="1" x14ac:dyDescent="0.35">
      <c r="A52" s="3" t="s">
        <v>184</v>
      </c>
      <c r="B52" s="3" t="s">
        <v>20</v>
      </c>
      <c r="C52" s="3">
        <v>1</v>
      </c>
      <c r="D52" s="3" t="s">
        <v>185</v>
      </c>
      <c r="J52" s="3" t="s">
        <v>45</v>
      </c>
      <c r="K52" s="3" t="s">
        <v>57</v>
      </c>
      <c r="L52" s="9">
        <v>43607.506944444445</v>
      </c>
      <c r="M52" s="9">
        <v>43607.597546296296</v>
      </c>
      <c r="N52" s="3" t="s">
        <v>186</v>
      </c>
      <c r="O52" s="10">
        <v>9.0602754629629634E-2</v>
      </c>
      <c r="Q52" s="11"/>
      <c r="R52" s="11"/>
      <c r="S52" s="11"/>
      <c r="T52" s="11"/>
      <c r="U52" s="11"/>
    </row>
    <row r="53" spans="1:24" ht="15" customHeight="1" x14ac:dyDescent="0.35">
      <c r="A53" s="3" t="s">
        <v>187</v>
      </c>
      <c r="B53" s="3" t="s">
        <v>21</v>
      </c>
      <c r="C53" s="3">
        <v>5</v>
      </c>
      <c r="D53" s="3" t="s">
        <v>56</v>
      </c>
      <c r="J53" s="3" t="s">
        <v>45</v>
      </c>
      <c r="K53" s="3" t="s">
        <v>81</v>
      </c>
      <c r="L53" s="9">
        <v>43607.586828703701</v>
      </c>
      <c r="M53" s="9">
        <v>43607.60392361111</v>
      </c>
      <c r="N53" s="3" t="s">
        <v>121</v>
      </c>
      <c r="O53" s="10">
        <v>1.7093240740740739E-2</v>
      </c>
      <c r="Q53" s="11"/>
      <c r="R53" s="11"/>
      <c r="S53" s="11"/>
      <c r="T53" s="11"/>
      <c r="U53" s="11"/>
    </row>
    <row r="54" spans="1:24" ht="15" customHeight="1" x14ac:dyDescent="0.35">
      <c r="A54" s="3" t="s">
        <v>188</v>
      </c>
      <c r="B54" s="3" t="s">
        <v>21</v>
      </c>
      <c r="C54" s="3">
        <v>2</v>
      </c>
      <c r="D54" s="3" t="s">
        <v>189</v>
      </c>
      <c r="J54" s="3" t="s">
        <v>45</v>
      </c>
      <c r="K54" s="3" t="s">
        <v>53</v>
      </c>
      <c r="L54" s="9">
        <v>43607.574675925927</v>
      </c>
      <c r="M54" s="9">
        <v>43607.612881944442</v>
      </c>
      <c r="N54" s="3" t="s">
        <v>190</v>
      </c>
      <c r="O54" s="10">
        <v>3.8204571759259259E-2</v>
      </c>
      <c r="Q54" s="11"/>
      <c r="R54" s="11"/>
      <c r="S54" s="11"/>
      <c r="T54" s="11"/>
      <c r="U54" s="11"/>
    </row>
    <row r="55" spans="1:24" ht="15" customHeight="1" x14ac:dyDescent="0.35">
      <c r="A55" s="3" t="s">
        <v>191</v>
      </c>
      <c r="B55" s="3" t="s">
        <v>21</v>
      </c>
      <c r="C55" s="3">
        <v>2</v>
      </c>
      <c r="D55" s="3" t="s">
        <v>56</v>
      </c>
      <c r="J55" s="3" t="s">
        <v>45</v>
      </c>
      <c r="K55" s="3" t="s">
        <v>81</v>
      </c>
      <c r="L55" s="9">
        <v>43607.606006944443</v>
      </c>
      <c r="M55" s="9">
        <v>43607.629803240743</v>
      </c>
      <c r="N55" s="3" t="s">
        <v>121</v>
      </c>
      <c r="O55" s="10">
        <v>2.3788969907407406E-2</v>
      </c>
      <c r="Q55" s="11"/>
      <c r="R55" s="11"/>
      <c r="S55" s="11"/>
      <c r="T55" s="11"/>
      <c r="U55" s="11"/>
    </row>
    <row r="56" spans="1:24" ht="15" customHeight="1" x14ac:dyDescent="0.35">
      <c r="A56" s="3" t="s">
        <v>192</v>
      </c>
      <c r="B56" s="3" t="s">
        <v>21</v>
      </c>
      <c r="C56" s="3">
        <v>3</v>
      </c>
      <c r="D56" s="3" t="s">
        <v>193</v>
      </c>
      <c r="J56" s="3" t="s">
        <v>45</v>
      </c>
      <c r="K56" s="3" t="s">
        <v>53</v>
      </c>
      <c r="L56" s="9">
        <v>43607.615266203706</v>
      </c>
      <c r="M56" s="9">
        <v>43607.63957175926</v>
      </c>
      <c r="N56" s="3" t="s">
        <v>194</v>
      </c>
      <c r="O56" s="10">
        <v>2.4309583333333332E-2</v>
      </c>
      <c r="Q56" s="11"/>
      <c r="R56" s="11"/>
      <c r="S56" s="11"/>
      <c r="T56" s="11"/>
      <c r="U56" s="11"/>
    </row>
    <row r="57" spans="1:24" ht="15" customHeight="1" x14ac:dyDescent="0.35">
      <c r="A57" s="3" t="s">
        <v>195</v>
      </c>
      <c r="B57" s="3" t="s">
        <v>22</v>
      </c>
      <c r="C57" s="3">
        <v>1</v>
      </c>
      <c r="D57" s="3" t="s">
        <v>196</v>
      </c>
      <c r="J57" s="3" t="s">
        <v>45</v>
      </c>
      <c r="K57" s="3" t="s">
        <v>81</v>
      </c>
      <c r="L57" s="9">
        <v>43607.631956018522</v>
      </c>
      <c r="M57" s="9">
        <v>43607.642199074071</v>
      </c>
      <c r="N57" s="3" t="s">
        <v>82</v>
      </c>
      <c r="O57" s="10">
        <v>1.0243263888888889E-2</v>
      </c>
      <c r="Q57" s="11"/>
      <c r="R57" s="11"/>
      <c r="S57" s="11"/>
      <c r="T57" s="11"/>
      <c r="U57" s="11"/>
    </row>
    <row r="58" spans="1:24" ht="15" customHeight="1" x14ac:dyDescent="0.35">
      <c r="A58" s="3" t="s">
        <v>197</v>
      </c>
      <c r="B58" s="3" t="s">
        <v>20</v>
      </c>
      <c r="C58" s="3">
        <v>1</v>
      </c>
      <c r="D58" s="3" t="s">
        <v>198</v>
      </c>
      <c r="E58" s="5">
        <v>43542.662083333336</v>
      </c>
      <c r="F58" s="5">
        <v>43563.75</v>
      </c>
      <c r="G58" s="3" t="s">
        <v>79</v>
      </c>
      <c r="H58" s="3" t="s">
        <v>199</v>
      </c>
      <c r="J58" s="3" t="s">
        <v>101</v>
      </c>
      <c r="K58" s="3" t="s">
        <v>46</v>
      </c>
      <c r="L58" s="9">
        <v>43607.59134259259</v>
      </c>
      <c r="M58" s="9">
        <v>43607.644120370373</v>
      </c>
      <c r="N58" s="3" t="s">
        <v>200</v>
      </c>
      <c r="O58" s="10">
        <v>5.2776655092592585E-2</v>
      </c>
      <c r="Q58" s="11"/>
      <c r="R58" s="11"/>
      <c r="S58" s="11"/>
      <c r="T58" s="11"/>
      <c r="U58" s="11"/>
    </row>
    <row r="59" spans="1:24" ht="15" customHeight="1" x14ac:dyDescent="0.35">
      <c r="A59" s="3" t="s">
        <v>201</v>
      </c>
      <c r="B59" s="3" t="s">
        <v>21</v>
      </c>
      <c r="C59" s="3">
        <v>3</v>
      </c>
      <c r="D59" s="3" t="s">
        <v>193</v>
      </c>
      <c r="J59" s="3" t="s">
        <v>45</v>
      </c>
      <c r="K59" s="3" t="s">
        <v>57</v>
      </c>
      <c r="L59" s="9">
        <v>43607.618125000001</v>
      </c>
      <c r="M59" s="9">
        <v>43607.645543981482</v>
      </c>
      <c r="N59" s="3" t="s">
        <v>202</v>
      </c>
      <c r="O59" s="10">
        <v>2.7425613425925924E-2</v>
      </c>
      <c r="Q59" s="11"/>
      <c r="R59" s="11"/>
      <c r="S59" s="11"/>
      <c r="T59" s="11"/>
      <c r="U59" s="11"/>
    </row>
    <row r="60" spans="1:24" ht="15" customHeight="1" x14ac:dyDescent="0.35">
      <c r="A60" s="3" t="s">
        <v>203</v>
      </c>
      <c r="B60" s="3" t="s">
        <v>20</v>
      </c>
      <c r="C60" s="3">
        <v>1</v>
      </c>
      <c r="D60" s="3" t="s">
        <v>204</v>
      </c>
      <c r="J60" s="3" t="s">
        <v>101</v>
      </c>
      <c r="K60" s="3" t="s">
        <v>105</v>
      </c>
      <c r="L60" s="9">
        <v>43607.525949074072</v>
      </c>
      <c r="M60" s="9">
        <v>43607.647465277776</v>
      </c>
      <c r="N60" s="3" t="s">
        <v>144</v>
      </c>
      <c r="O60" s="10">
        <v>0.1215149537037037</v>
      </c>
      <c r="Q60" s="11"/>
      <c r="R60" s="11"/>
      <c r="S60" s="11"/>
      <c r="T60" s="11"/>
      <c r="U60" s="11"/>
    </row>
    <row r="61" spans="1:24" ht="15" customHeight="1" x14ac:dyDescent="0.35">
      <c r="A61" s="3" t="s">
        <v>205</v>
      </c>
      <c r="B61" s="3" t="s">
        <v>21</v>
      </c>
      <c r="C61" s="3">
        <v>4</v>
      </c>
      <c r="D61" s="3" t="s">
        <v>128</v>
      </c>
      <c r="J61" s="3" t="s">
        <v>67</v>
      </c>
      <c r="K61" s="3" t="s">
        <v>61</v>
      </c>
      <c r="L61" s="9">
        <v>43607.634965277779</v>
      </c>
      <c r="M61" s="9">
        <v>43607.64984953704</v>
      </c>
      <c r="N61" s="3" t="s">
        <v>206</v>
      </c>
      <c r="O61" s="10">
        <v>1.4876273148148147E-2</v>
      </c>
      <c r="Q61" s="11"/>
      <c r="R61" s="11"/>
      <c r="S61" s="11"/>
      <c r="T61" s="11"/>
      <c r="U61" s="11"/>
    </row>
    <row r="62" spans="1:24" ht="15" customHeight="1" x14ac:dyDescent="0.35">
      <c r="A62" s="3" t="s">
        <v>207</v>
      </c>
      <c r="B62" s="3" t="s">
        <v>21</v>
      </c>
      <c r="C62" s="3">
        <v>2</v>
      </c>
      <c r="D62" s="3" t="s">
        <v>170</v>
      </c>
      <c r="J62" s="3" t="s">
        <v>45</v>
      </c>
      <c r="K62" s="3" t="s">
        <v>46</v>
      </c>
      <c r="L62" s="9">
        <v>43607.654479166667</v>
      </c>
      <c r="M62" s="9">
        <v>43607.664398148147</v>
      </c>
      <c r="N62" s="3" t="s">
        <v>208</v>
      </c>
      <c r="O62" s="10">
        <v>9.9091435185185185E-3</v>
      </c>
      <c r="Q62" s="11"/>
      <c r="R62" s="11"/>
      <c r="S62" s="11"/>
      <c r="T62" s="11"/>
      <c r="U62" s="11"/>
    </row>
    <row r="63" spans="1:24" ht="15" customHeight="1" x14ac:dyDescent="0.35">
      <c r="A63" s="3" t="s">
        <v>209</v>
      </c>
      <c r="B63" s="3" t="s">
        <v>21</v>
      </c>
      <c r="C63" s="3">
        <v>6</v>
      </c>
      <c r="D63" s="3" t="s">
        <v>170</v>
      </c>
      <c r="J63" s="3" t="s">
        <v>67</v>
      </c>
      <c r="K63" s="3" t="s">
        <v>53</v>
      </c>
      <c r="L63" s="9">
        <v>43607.643194444441</v>
      </c>
      <c r="M63" s="9">
        <v>43607.668773148151</v>
      </c>
      <c r="N63" s="3" t="s">
        <v>210</v>
      </c>
      <c r="O63" s="10">
        <v>2.5580682870370366E-2</v>
      </c>
      <c r="Q63" s="11"/>
      <c r="R63" s="11"/>
      <c r="S63" s="11"/>
      <c r="T63" s="11"/>
      <c r="U63" s="11"/>
    </row>
    <row r="64" spans="1:24" ht="15" customHeight="1" x14ac:dyDescent="0.35">
      <c r="A64" s="3" t="s">
        <v>211</v>
      </c>
      <c r="B64" s="3" t="s">
        <v>21</v>
      </c>
      <c r="C64" s="3">
        <v>3</v>
      </c>
      <c r="D64" s="3" t="s">
        <v>49</v>
      </c>
      <c r="J64" s="3" t="s">
        <v>45</v>
      </c>
      <c r="K64" s="3" t="s">
        <v>105</v>
      </c>
      <c r="L64" s="9">
        <v>43607.649224537039</v>
      </c>
      <c r="M64" s="9">
        <v>43607.668923611112</v>
      </c>
      <c r="N64" s="3" t="s">
        <v>212</v>
      </c>
      <c r="O64" s="10">
        <v>1.9694513888888886E-2</v>
      </c>
      <c r="Q64" s="11"/>
      <c r="R64" s="11"/>
      <c r="S64" s="11"/>
      <c r="T64" s="11"/>
      <c r="U64" s="11"/>
    </row>
    <row r="65" spans="1:21" ht="15" customHeight="1" x14ac:dyDescent="0.35">
      <c r="A65" s="3" t="s">
        <v>213</v>
      </c>
      <c r="B65" s="3" t="s">
        <v>22</v>
      </c>
      <c r="C65" s="3">
        <v>1</v>
      </c>
      <c r="D65" s="3" t="s">
        <v>214</v>
      </c>
      <c r="J65" s="3" t="s">
        <v>45</v>
      </c>
      <c r="K65" s="3" t="s">
        <v>57</v>
      </c>
      <c r="L65" s="9">
        <v>43607.648321759261</v>
      </c>
      <c r="M65" s="9">
        <v>43607.671423611115</v>
      </c>
      <c r="N65" s="3" t="s">
        <v>215</v>
      </c>
      <c r="O65" s="10">
        <v>2.3106666666666668E-2</v>
      </c>
      <c r="Q65" s="11"/>
      <c r="R65" s="11"/>
      <c r="S65" s="11"/>
      <c r="T65" s="11"/>
      <c r="U65" s="11"/>
    </row>
    <row r="66" spans="1:21" ht="15" customHeight="1" x14ac:dyDescent="0.35">
      <c r="A66" s="3" t="s">
        <v>216</v>
      </c>
      <c r="B66" s="3" t="s">
        <v>21</v>
      </c>
      <c r="C66" s="3">
        <v>2</v>
      </c>
      <c r="D66" s="3" t="s">
        <v>111</v>
      </c>
      <c r="J66" s="3" t="s">
        <v>67</v>
      </c>
      <c r="K66" s="3" t="s">
        <v>46</v>
      </c>
      <c r="L66" s="9">
        <v>43607.671597222223</v>
      </c>
      <c r="M66" s="9">
        <v>43607.697569444441</v>
      </c>
      <c r="N66" s="3" t="s">
        <v>217</v>
      </c>
      <c r="O66" s="10">
        <v>2.5967291666666666E-2</v>
      </c>
      <c r="Q66" s="11"/>
      <c r="R66" s="11"/>
      <c r="S66" s="11"/>
      <c r="T66" s="11"/>
      <c r="U66" s="11"/>
    </row>
    <row r="67" spans="1:21" ht="15" customHeight="1" x14ac:dyDescent="0.35">
      <c r="A67" s="3" t="s">
        <v>218</v>
      </c>
      <c r="B67" s="3" t="s">
        <v>22</v>
      </c>
      <c r="C67" s="3">
        <v>1</v>
      </c>
      <c r="D67" s="3" t="s">
        <v>219</v>
      </c>
      <c r="J67" s="3" t="s">
        <v>45</v>
      </c>
      <c r="K67" s="3" t="s">
        <v>46</v>
      </c>
      <c r="L67" s="9">
        <v>43607.701747685183</v>
      </c>
      <c r="M67" s="9">
        <v>43607.709803240738</v>
      </c>
      <c r="N67" s="3" t="s">
        <v>220</v>
      </c>
      <c r="O67" s="10">
        <v>8.0594097222222213E-3</v>
      </c>
      <c r="Q67" s="11"/>
      <c r="R67" s="11"/>
      <c r="S67" s="11"/>
      <c r="T67" s="11"/>
      <c r="U67" s="11"/>
    </row>
    <row r="68" spans="1:21" ht="15" customHeight="1" x14ac:dyDescent="0.35">
      <c r="A68" s="3" t="s">
        <v>221</v>
      </c>
      <c r="B68" s="3" t="s">
        <v>21</v>
      </c>
      <c r="C68" s="3">
        <v>2</v>
      </c>
      <c r="D68" s="3" t="s">
        <v>70</v>
      </c>
      <c r="J68" s="3" t="s">
        <v>67</v>
      </c>
      <c r="K68" s="3" t="s">
        <v>81</v>
      </c>
      <c r="L68" s="9">
        <v>43608.358055555553</v>
      </c>
      <c r="M68" s="9">
        <v>43608.380891203706</v>
      </c>
      <c r="N68" s="3" t="s">
        <v>180</v>
      </c>
      <c r="O68" s="10">
        <v>2.2832534722222225E-2</v>
      </c>
      <c r="Q68" s="11"/>
      <c r="R68" s="11"/>
      <c r="S68" s="11"/>
      <c r="T68" s="11"/>
      <c r="U68" s="11"/>
    </row>
    <row r="69" spans="1:21" ht="15" customHeight="1" x14ac:dyDescent="0.35">
      <c r="A69" s="3" t="s">
        <v>222</v>
      </c>
      <c r="B69" s="3" t="s">
        <v>20</v>
      </c>
      <c r="C69" s="3">
        <v>1</v>
      </c>
      <c r="D69" s="3" t="s">
        <v>223</v>
      </c>
      <c r="J69" s="3" t="s">
        <v>91</v>
      </c>
      <c r="K69" s="3" t="s">
        <v>94</v>
      </c>
      <c r="L69" s="9">
        <v>43608.337592592594</v>
      </c>
      <c r="M69" s="9">
        <v>43608.39335648148</v>
      </c>
      <c r="N69" s="3" t="s">
        <v>224</v>
      </c>
      <c r="O69" s="10">
        <v>5.5764398148148153E-2</v>
      </c>
      <c r="Q69" s="11"/>
      <c r="R69" s="11"/>
      <c r="S69" s="11"/>
      <c r="T69" s="11"/>
      <c r="U69" s="11"/>
    </row>
    <row r="70" spans="1:21" ht="15" customHeight="1" x14ac:dyDescent="0.35">
      <c r="A70" s="3" t="s">
        <v>225</v>
      </c>
      <c r="B70" s="3" t="s">
        <v>21</v>
      </c>
      <c r="C70" s="3">
        <v>2</v>
      </c>
      <c r="D70" s="3" t="s">
        <v>49</v>
      </c>
      <c r="J70" s="3" t="s">
        <v>45</v>
      </c>
      <c r="K70" s="3" t="s">
        <v>46</v>
      </c>
      <c r="L70" s="9">
        <v>43608.380520833336</v>
      </c>
      <c r="M70" s="9">
        <v>43608.397349537037</v>
      </c>
      <c r="N70" s="3" t="s">
        <v>226</v>
      </c>
      <c r="O70" s="10">
        <v>1.6828217592592593E-2</v>
      </c>
      <c r="Q70" s="11"/>
      <c r="R70" s="11"/>
      <c r="S70" s="11"/>
      <c r="T70" s="11"/>
      <c r="U70" s="11"/>
    </row>
    <row r="71" spans="1:21" ht="15" customHeight="1" x14ac:dyDescent="0.35">
      <c r="A71" s="3" t="s">
        <v>227</v>
      </c>
      <c r="B71" s="3" t="s">
        <v>21</v>
      </c>
      <c r="C71" s="3">
        <v>3</v>
      </c>
      <c r="D71" s="3" t="s">
        <v>189</v>
      </c>
      <c r="J71" s="3" t="s">
        <v>45</v>
      </c>
      <c r="K71" s="3" t="s">
        <v>61</v>
      </c>
      <c r="L71" s="9">
        <v>43608.398414351854</v>
      </c>
      <c r="M71" s="9">
        <v>43608.409791666665</v>
      </c>
      <c r="N71" s="3" t="s">
        <v>228</v>
      </c>
      <c r="O71" s="10">
        <v>1.1377361111111111E-2</v>
      </c>
      <c r="Q71" s="11"/>
      <c r="R71" s="11"/>
      <c r="S71" s="11"/>
      <c r="T71" s="11"/>
      <c r="U71" s="11"/>
    </row>
    <row r="72" spans="1:21" ht="15" customHeight="1" x14ac:dyDescent="0.35">
      <c r="A72" s="3" t="s">
        <v>229</v>
      </c>
      <c r="B72" s="3" t="s">
        <v>20</v>
      </c>
      <c r="C72" s="3">
        <v>1</v>
      </c>
      <c r="D72" s="3" t="s">
        <v>114</v>
      </c>
      <c r="J72" s="3" t="s">
        <v>91</v>
      </c>
      <c r="K72" s="3" t="s">
        <v>53</v>
      </c>
      <c r="L72" s="9">
        <v>43608.338993055557</v>
      </c>
      <c r="M72" s="9">
        <v>43608.412442129629</v>
      </c>
      <c r="N72" s="3" t="s">
        <v>54</v>
      </c>
      <c r="O72" s="10">
        <v>7.3440868055555553E-2</v>
      </c>
      <c r="Q72" s="11"/>
      <c r="R72" s="11"/>
      <c r="S72" s="11"/>
      <c r="T72" s="11"/>
      <c r="U72" s="11"/>
    </row>
    <row r="73" spans="1:21" ht="15" customHeight="1" x14ac:dyDescent="0.35">
      <c r="A73" s="3" t="s">
        <v>230</v>
      </c>
      <c r="B73" s="3" t="s">
        <v>21</v>
      </c>
      <c r="C73" s="3">
        <v>7</v>
      </c>
      <c r="D73" s="3" t="s">
        <v>49</v>
      </c>
      <c r="J73" s="3" t="s">
        <v>45</v>
      </c>
      <c r="K73" s="3" t="s">
        <v>46</v>
      </c>
      <c r="L73" s="9">
        <v>43608.400335648148</v>
      </c>
      <c r="M73" s="9">
        <v>43608.413495370369</v>
      </c>
      <c r="N73" s="3" t="s">
        <v>231</v>
      </c>
      <c r="O73" s="10">
        <v>1.3161481481481482E-2</v>
      </c>
      <c r="Q73" s="11"/>
      <c r="R73" s="11"/>
      <c r="S73" s="11"/>
      <c r="T73" s="11"/>
      <c r="U73" s="11"/>
    </row>
    <row r="74" spans="1:21" ht="15" customHeight="1" x14ac:dyDescent="0.35">
      <c r="A74" s="3" t="s">
        <v>232</v>
      </c>
      <c r="B74" s="3" t="s">
        <v>21</v>
      </c>
      <c r="C74" s="3">
        <v>3</v>
      </c>
      <c r="D74" s="3" t="s">
        <v>49</v>
      </c>
      <c r="J74" s="3" t="s">
        <v>45</v>
      </c>
      <c r="K74" s="3" t="s">
        <v>46</v>
      </c>
      <c r="L74" s="9">
        <v>43608.419432870367</v>
      </c>
      <c r="M74" s="9">
        <v>43608.443425925929</v>
      </c>
      <c r="N74" s="3" t="s">
        <v>233</v>
      </c>
      <c r="O74" s="10">
        <v>2.3998020833333331E-2</v>
      </c>
      <c r="Q74" s="11"/>
      <c r="R74" s="11"/>
      <c r="S74" s="11"/>
      <c r="T74" s="11"/>
      <c r="U74" s="11"/>
    </row>
    <row r="75" spans="1:21" ht="15" customHeight="1" x14ac:dyDescent="0.35">
      <c r="A75" s="3" t="s">
        <v>234</v>
      </c>
      <c r="B75" s="3" t="s">
        <v>22</v>
      </c>
      <c r="C75" s="3">
        <v>1</v>
      </c>
      <c r="D75" s="3" t="s">
        <v>235</v>
      </c>
      <c r="J75" s="3" t="s">
        <v>45</v>
      </c>
      <c r="K75" s="3" t="s">
        <v>46</v>
      </c>
      <c r="L75" s="9">
        <v>43608.444884259261</v>
      </c>
      <c r="M75" s="9">
        <v>43608.451018518521</v>
      </c>
      <c r="N75" s="3" t="s">
        <v>236</v>
      </c>
      <c r="O75" s="10">
        <v>6.1424421296296288E-3</v>
      </c>
      <c r="Q75" s="11"/>
      <c r="R75" s="11"/>
      <c r="S75" s="11"/>
      <c r="T75" s="11"/>
      <c r="U75" s="11"/>
    </row>
    <row r="76" spans="1:21" ht="15" customHeight="1" x14ac:dyDescent="0.35">
      <c r="A76" s="3" t="s">
        <v>237</v>
      </c>
      <c r="B76" s="3" t="s">
        <v>20</v>
      </c>
      <c r="C76" s="3">
        <v>1</v>
      </c>
      <c r="D76" s="3" t="s">
        <v>78</v>
      </c>
      <c r="J76" s="3" t="s">
        <v>91</v>
      </c>
      <c r="K76" s="3" t="s">
        <v>81</v>
      </c>
      <c r="L76" s="9">
        <v>43608.385509259257</v>
      </c>
      <c r="M76" s="9">
        <v>43608.45244212963</v>
      </c>
      <c r="N76" s="3" t="s">
        <v>82</v>
      </c>
      <c r="O76" s="10">
        <v>6.6935023148148157E-2</v>
      </c>
      <c r="Q76" s="11"/>
      <c r="R76" s="11"/>
      <c r="S76" s="11"/>
      <c r="T76" s="11"/>
      <c r="U76" s="11"/>
    </row>
    <row r="77" spans="1:21" ht="15" customHeight="1" x14ac:dyDescent="0.35">
      <c r="A77" s="3" t="s">
        <v>238</v>
      </c>
      <c r="B77" s="3" t="s">
        <v>20</v>
      </c>
      <c r="C77" s="3">
        <v>1</v>
      </c>
      <c r="D77" s="3" t="s">
        <v>90</v>
      </c>
      <c r="J77" s="3" t="s">
        <v>91</v>
      </c>
      <c r="K77" s="3" t="s">
        <v>57</v>
      </c>
      <c r="L77" s="9">
        <v>43608.372071759259</v>
      </c>
      <c r="M77" s="9">
        <v>43608.456608796296</v>
      </c>
      <c r="N77" s="3" t="s">
        <v>239</v>
      </c>
      <c r="O77" s="10">
        <v>8.4545960648148136E-2</v>
      </c>
      <c r="Q77" s="11"/>
      <c r="R77" s="11"/>
      <c r="S77" s="11"/>
      <c r="T77" s="11"/>
      <c r="U77" s="11"/>
    </row>
    <row r="78" spans="1:21" ht="15" customHeight="1" x14ac:dyDescent="0.35">
      <c r="A78" s="3" t="s">
        <v>240</v>
      </c>
      <c r="B78" s="3" t="s">
        <v>20</v>
      </c>
      <c r="C78" s="3">
        <v>1</v>
      </c>
      <c r="D78" s="3" t="s">
        <v>241</v>
      </c>
      <c r="J78" s="3" t="s">
        <v>91</v>
      </c>
      <c r="K78" s="3" t="s">
        <v>94</v>
      </c>
      <c r="L78" s="9">
        <v>43608.405775462961</v>
      </c>
      <c r="M78" s="9">
        <v>43608.469641203701</v>
      </c>
      <c r="N78" s="3" t="s">
        <v>242</v>
      </c>
      <c r="O78" s="10">
        <v>6.3872094907407403E-2</v>
      </c>
      <c r="Q78" s="11"/>
      <c r="R78" s="11"/>
      <c r="S78" s="11"/>
      <c r="T78" s="11"/>
      <c r="U78" s="11"/>
    </row>
    <row r="79" spans="1:21" ht="15" customHeight="1" x14ac:dyDescent="0.35">
      <c r="A79" s="3" t="s">
        <v>243</v>
      </c>
      <c r="B79" s="3" t="s">
        <v>21</v>
      </c>
      <c r="C79" s="3">
        <v>9</v>
      </c>
      <c r="D79" s="3" t="s">
        <v>64</v>
      </c>
      <c r="J79" s="3" t="s">
        <v>158</v>
      </c>
      <c r="K79" s="3" t="s">
        <v>46</v>
      </c>
      <c r="L79" s="9">
        <v>43608.453750000001</v>
      </c>
      <c r="M79" s="9">
        <v>43608.470150462963</v>
      </c>
      <c r="N79" s="3" t="s">
        <v>244</v>
      </c>
      <c r="O79" s="10">
        <v>1.6399953703703705E-2</v>
      </c>
      <c r="Q79" s="11"/>
      <c r="R79" s="11"/>
      <c r="S79" s="11"/>
      <c r="T79" s="11"/>
      <c r="U79" s="11"/>
    </row>
    <row r="80" spans="1:21" ht="15" customHeight="1" x14ac:dyDescent="0.35">
      <c r="A80" s="3" t="s">
        <v>245</v>
      </c>
      <c r="B80" s="3" t="s">
        <v>20</v>
      </c>
      <c r="C80" s="3">
        <v>1</v>
      </c>
      <c r="D80" s="3" t="s">
        <v>246</v>
      </c>
      <c r="J80" s="3" t="s">
        <v>101</v>
      </c>
      <c r="K80" s="3" t="s">
        <v>57</v>
      </c>
      <c r="L80" s="9">
        <v>43608.45888888889</v>
      </c>
      <c r="M80" s="9">
        <v>43608.500497685185</v>
      </c>
      <c r="N80" s="3" t="s">
        <v>144</v>
      </c>
      <c r="O80" s="10">
        <v>4.1613275462962958E-2</v>
      </c>
      <c r="Q80" s="11"/>
      <c r="R80" s="11"/>
      <c r="S80" s="11"/>
      <c r="T80" s="11"/>
      <c r="U80" s="11"/>
    </row>
    <row r="81" spans="1:21" ht="15" customHeight="1" x14ac:dyDescent="0.35">
      <c r="A81" s="3" t="s">
        <v>247</v>
      </c>
      <c r="B81" s="3" t="s">
        <v>21</v>
      </c>
      <c r="C81" s="3">
        <v>9</v>
      </c>
      <c r="D81" s="3" t="s">
        <v>49</v>
      </c>
      <c r="J81" s="3" t="s">
        <v>45</v>
      </c>
      <c r="K81" s="3" t="s">
        <v>81</v>
      </c>
      <c r="L81" s="9">
        <v>43608.524675925924</v>
      </c>
      <c r="M81" s="9">
        <v>43608.538993055554</v>
      </c>
      <c r="N81" s="3" t="s">
        <v>248</v>
      </c>
      <c r="O81" s="10">
        <v>1.4317499999999999E-2</v>
      </c>
      <c r="Q81" s="11"/>
      <c r="R81" s="11"/>
      <c r="S81" s="11"/>
      <c r="T81" s="11"/>
      <c r="U81" s="11"/>
    </row>
    <row r="82" spans="1:21" ht="15" customHeight="1" x14ac:dyDescent="0.35">
      <c r="A82" s="3" t="s">
        <v>249</v>
      </c>
      <c r="B82" s="3" t="s">
        <v>21</v>
      </c>
      <c r="C82" s="3">
        <v>16</v>
      </c>
      <c r="D82" s="3" t="s">
        <v>64</v>
      </c>
      <c r="J82" s="3" t="s">
        <v>67</v>
      </c>
      <c r="K82" s="3" t="s">
        <v>61</v>
      </c>
      <c r="L82" s="9">
        <v>43608.531793981485</v>
      </c>
      <c r="M82" s="9">
        <v>43608.539085648146</v>
      </c>
      <c r="N82" s="3" t="s">
        <v>250</v>
      </c>
      <c r="O82" s="10">
        <v>7.2950810185185185E-3</v>
      </c>
      <c r="Q82" s="11"/>
      <c r="R82" s="11"/>
      <c r="S82" s="11"/>
      <c r="T82" s="11"/>
      <c r="U82" s="11"/>
    </row>
    <row r="83" spans="1:21" ht="15" customHeight="1" x14ac:dyDescent="0.35">
      <c r="A83" s="3" t="s">
        <v>251</v>
      </c>
      <c r="B83" s="3" t="s">
        <v>21</v>
      </c>
      <c r="C83" s="3">
        <v>15</v>
      </c>
      <c r="D83" s="3" t="s">
        <v>252</v>
      </c>
      <c r="J83" s="3" t="s">
        <v>45</v>
      </c>
      <c r="K83" s="3" t="s">
        <v>53</v>
      </c>
      <c r="L83" s="9">
        <v>43608.519502314812</v>
      </c>
      <c r="M83" s="9">
        <v>43608.540034722224</v>
      </c>
      <c r="N83" s="3" t="s">
        <v>253</v>
      </c>
      <c r="O83" s="10">
        <v>2.053162037037037E-2</v>
      </c>
      <c r="Q83" s="11"/>
      <c r="R83" s="11"/>
      <c r="S83" s="11"/>
      <c r="T83" s="11"/>
      <c r="U83" s="11"/>
    </row>
    <row r="84" spans="1:21" ht="15" customHeight="1" x14ac:dyDescent="0.35">
      <c r="A84" s="3" t="s">
        <v>254</v>
      </c>
      <c r="B84" s="3" t="s">
        <v>20</v>
      </c>
      <c r="C84" s="3">
        <v>1</v>
      </c>
      <c r="D84" s="3" t="s">
        <v>255</v>
      </c>
      <c r="J84" s="3" t="s">
        <v>91</v>
      </c>
      <c r="K84" s="3" t="s">
        <v>46</v>
      </c>
      <c r="L84" s="9">
        <v>43608.474293981482</v>
      </c>
      <c r="M84" s="9">
        <v>43608.553796296299</v>
      </c>
      <c r="N84" s="3" t="s">
        <v>74</v>
      </c>
      <c r="O84" s="10">
        <v>7.9500162037037039E-2</v>
      </c>
      <c r="Q84" s="11"/>
      <c r="R84" s="11"/>
      <c r="S84" s="11"/>
      <c r="T84" s="11"/>
      <c r="U84" s="11"/>
    </row>
    <row r="85" spans="1:21" ht="15" customHeight="1" x14ac:dyDescent="0.35">
      <c r="A85" s="3" t="s">
        <v>256</v>
      </c>
      <c r="B85" s="3" t="s">
        <v>21</v>
      </c>
      <c r="C85" s="3">
        <v>10</v>
      </c>
      <c r="D85" s="3" t="s">
        <v>64</v>
      </c>
      <c r="J85" s="3" t="s">
        <v>45</v>
      </c>
      <c r="K85" s="3" t="s">
        <v>81</v>
      </c>
      <c r="L85" s="9">
        <v>43608.541134259256</v>
      </c>
      <c r="M85" s="9">
        <v>43608.559861111113</v>
      </c>
      <c r="N85" s="3" t="s">
        <v>257</v>
      </c>
      <c r="O85" s="10">
        <v>1.8726030092592594E-2</v>
      </c>
      <c r="Q85" s="11"/>
      <c r="R85" s="11"/>
      <c r="S85" s="11"/>
      <c r="T85" s="11"/>
      <c r="U85" s="11"/>
    </row>
    <row r="86" spans="1:21" ht="15" customHeight="1" x14ac:dyDescent="0.35">
      <c r="A86" s="3" t="s">
        <v>258</v>
      </c>
      <c r="B86" s="3" t="s">
        <v>21</v>
      </c>
      <c r="C86" s="3">
        <v>6</v>
      </c>
      <c r="D86" s="3" t="s">
        <v>167</v>
      </c>
      <c r="J86" s="3" t="s">
        <v>45</v>
      </c>
      <c r="K86" s="3" t="s">
        <v>57</v>
      </c>
      <c r="L86" s="9">
        <v>43608.519594907404</v>
      </c>
      <c r="M86" s="9">
        <v>43608.563101851854</v>
      </c>
      <c r="N86" s="3" t="s">
        <v>259</v>
      </c>
      <c r="O86" s="10">
        <v>4.3506724537037043E-2</v>
      </c>
      <c r="Q86" s="11"/>
      <c r="R86" s="11"/>
      <c r="S86" s="11"/>
      <c r="T86" s="11"/>
      <c r="U86" s="11"/>
    </row>
    <row r="87" spans="1:21" ht="15" customHeight="1" x14ac:dyDescent="0.35">
      <c r="A87" s="3" t="s">
        <v>260</v>
      </c>
      <c r="B87" s="3" t="s">
        <v>21</v>
      </c>
      <c r="C87" s="3">
        <v>6</v>
      </c>
      <c r="D87" s="3" t="s">
        <v>223</v>
      </c>
      <c r="J87" s="3" t="s">
        <v>45</v>
      </c>
      <c r="K87" s="3" t="s">
        <v>53</v>
      </c>
      <c r="L87" s="9">
        <v>43608.545277777775</v>
      </c>
      <c r="M87" s="9">
        <v>43608.566331018519</v>
      </c>
      <c r="N87" s="3" t="s">
        <v>253</v>
      </c>
      <c r="O87" s="10">
        <v>2.1055543981481479E-2</v>
      </c>
      <c r="Q87" s="11"/>
      <c r="R87" s="11"/>
      <c r="S87" s="11"/>
      <c r="T87" s="11"/>
      <c r="U87" s="11"/>
    </row>
    <row r="88" spans="1:21" ht="15" customHeight="1" x14ac:dyDescent="0.35">
      <c r="A88" s="3" t="s">
        <v>261</v>
      </c>
      <c r="B88" s="3" t="s">
        <v>21</v>
      </c>
      <c r="C88" s="3">
        <v>7</v>
      </c>
      <c r="D88" s="3" t="s">
        <v>64</v>
      </c>
      <c r="J88" s="3" t="s">
        <v>67</v>
      </c>
      <c r="K88" s="3" t="s">
        <v>61</v>
      </c>
      <c r="L88" s="9">
        <v>43608.564259259256</v>
      </c>
      <c r="M88" s="9">
        <v>43608.577037037037</v>
      </c>
      <c r="N88" s="3" t="s">
        <v>228</v>
      </c>
      <c r="O88" s="10">
        <v>1.277576388888889E-2</v>
      </c>
      <c r="Q88" s="11"/>
      <c r="R88" s="11"/>
      <c r="S88" s="11"/>
      <c r="T88" s="11"/>
      <c r="U88" s="11"/>
    </row>
    <row r="89" spans="1:21" ht="15" customHeight="1" x14ac:dyDescent="0.35">
      <c r="A89" s="3" t="s">
        <v>262</v>
      </c>
      <c r="B89" s="3" t="s">
        <v>21</v>
      </c>
      <c r="C89" s="3">
        <v>4</v>
      </c>
      <c r="D89" s="3" t="s">
        <v>64</v>
      </c>
      <c r="J89" s="3" t="s">
        <v>45</v>
      </c>
      <c r="K89" s="3" t="s">
        <v>81</v>
      </c>
      <c r="L89" s="9">
        <v>43608.562152777777</v>
      </c>
      <c r="M89" s="9">
        <v>43608.578831018516</v>
      </c>
      <c r="N89" s="3" t="s">
        <v>121</v>
      </c>
      <c r="O89" s="10">
        <v>1.667984953703704E-2</v>
      </c>
      <c r="Q89" s="11"/>
      <c r="R89" s="11"/>
      <c r="S89" s="11"/>
      <c r="T89" s="11"/>
      <c r="U89" s="11"/>
    </row>
    <row r="90" spans="1:21" ht="15" customHeight="1" x14ac:dyDescent="0.35">
      <c r="A90" s="3" t="s">
        <v>263</v>
      </c>
      <c r="B90" s="3" t="s">
        <v>20</v>
      </c>
      <c r="C90" s="3">
        <v>1</v>
      </c>
      <c r="D90" s="3" t="s">
        <v>264</v>
      </c>
      <c r="J90" s="3" t="s">
        <v>91</v>
      </c>
      <c r="K90" s="3" t="s">
        <v>105</v>
      </c>
      <c r="L90" s="9">
        <v>43608.408946759257</v>
      </c>
      <c r="M90" s="9">
        <v>43608.60460648148</v>
      </c>
      <c r="N90" s="3" t="s">
        <v>265</v>
      </c>
      <c r="O90" s="10">
        <v>0.19565462962962962</v>
      </c>
      <c r="Q90" s="11"/>
      <c r="R90" s="11"/>
      <c r="S90" s="11"/>
      <c r="T90" s="11"/>
      <c r="U90" s="11"/>
    </row>
    <row r="91" spans="1:21" ht="15" customHeight="1" x14ac:dyDescent="0.35">
      <c r="A91" s="3" t="s">
        <v>266</v>
      </c>
      <c r="B91" s="3" t="s">
        <v>21</v>
      </c>
      <c r="C91" s="3">
        <v>3</v>
      </c>
      <c r="D91" s="3" t="s">
        <v>49</v>
      </c>
      <c r="J91" s="3" t="s">
        <v>45</v>
      </c>
      <c r="K91" s="3" t="s">
        <v>53</v>
      </c>
      <c r="L91" s="9">
        <v>43608.571585648147</v>
      </c>
      <c r="M91" s="9">
        <v>43608.607430555552</v>
      </c>
      <c r="N91" s="3" t="s">
        <v>267</v>
      </c>
      <c r="O91" s="10">
        <v>3.5844780092592593E-2</v>
      </c>
      <c r="Q91" s="11"/>
      <c r="R91" s="11"/>
      <c r="S91" s="11"/>
      <c r="T91" s="11"/>
      <c r="U91" s="11"/>
    </row>
    <row r="92" spans="1:21" ht="15" customHeight="1" x14ac:dyDescent="0.35">
      <c r="A92" s="3" t="s">
        <v>268</v>
      </c>
      <c r="B92" s="3" t="s">
        <v>21</v>
      </c>
      <c r="C92" s="3">
        <v>6</v>
      </c>
      <c r="D92" s="3" t="s">
        <v>64</v>
      </c>
      <c r="J92" s="3" t="s">
        <v>67</v>
      </c>
      <c r="K92" s="3" t="s">
        <v>46</v>
      </c>
      <c r="L92" s="9">
        <v>43608.557546296295</v>
      </c>
      <c r="M92" s="9">
        <v>43608.608148148145</v>
      </c>
      <c r="N92" s="3" t="s">
        <v>233</v>
      </c>
      <c r="O92" s="10">
        <v>5.059773148148148E-2</v>
      </c>
      <c r="Q92" s="11"/>
      <c r="R92" s="11"/>
      <c r="S92" s="11"/>
      <c r="T92" s="11"/>
      <c r="U92" s="11"/>
    </row>
    <row r="93" spans="1:21" ht="15" customHeight="1" x14ac:dyDescent="0.35">
      <c r="A93" s="3" t="s">
        <v>269</v>
      </c>
      <c r="B93" s="3" t="s">
        <v>20</v>
      </c>
      <c r="C93" s="3">
        <v>1</v>
      </c>
      <c r="D93" s="3" t="s">
        <v>204</v>
      </c>
      <c r="J93" s="3" t="s">
        <v>91</v>
      </c>
      <c r="K93" s="3" t="s">
        <v>94</v>
      </c>
      <c r="L93" s="9">
        <v>43608.533043981479</v>
      </c>
      <c r="M93" s="9">
        <v>43608.613159722219</v>
      </c>
      <c r="N93" s="3" t="s">
        <v>270</v>
      </c>
      <c r="O93" s="10">
        <v>8.0124155092592589E-2</v>
      </c>
      <c r="Q93" s="11"/>
      <c r="R93" s="11"/>
      <c r="S93" s="11"/>
      <c r="T93" s="11"/>
      <c r="U93" s="11"/>
    </row>
    <row r="94" spans="1:21" ht="15" customHeight="1" x14ac:dyDescent="0.35">
      <c r="A94" s="3" t="s">
        <v>271</v>
      </c>
      <c r="B94" s="3" t="s">
        <v>21</v>
      </c>
      <c r="C94" s="3">
        <v>5</v>
      </c>
      <c r="D94" s="3" t="s">
        <v>49</v>
      </c>
      <c r="E94" s="5">
        <v>43599.667858796296</v>
      </c>
      <c r="F94" s="5">
        <v>43601.755520833336</v>
      </c>
      <c r="G94" s="3" t="s">
        <v>79</v>
      </c>
      <c r="H94" s="3" t="s">
        <v>272</v>
      </c>
      <c r="J94" s="3" t="s">
        <v>45</v>
      </c>
      <c r="K94" s="3" t="s">
        <v>46</v>
      </c>
      <c r="L94" s="9">
        <v>43608.611620370371</v>
      </c>
      <c r="M94" s="9">
        <v>43608.62296296296</v>
      </c>
      <c r="N94" s="3" t="s">
        <v>273</v>
      </c>
      <c r="O94" s="10">
        <v>1.1348032407407407E-2</v>
      </c>
      <c r="Q94" s="11"/>
      <c r="R94" s="11"/>
      <c r="S94" s="11"/>
      <c r="T94" s="11"/>
      <c r="U94" s="11"/>
    </row>
    <row r="95" spans="1:21" ht="15" customHeight="1" x14ac:dyDescent="0.35">
      <c r="A95" s="3" t="s">
        <v>274</v>
      </c>
      <c r="B95" s="3" t="s">
        <v>20</v>
      </c>
      <c r="C95" s="3">
        <v>1</v>
      </c>
      <c r="D95" s="3" t="s">
        <v>275</v>
      </c>
      <c r="J95" s="3" t="s">
        <v>91</v>
      </c>
      <c r="K95" s="3" t="s">
        <v>61</v>
      </c>
      <c r="L95" s="9">
        <v>43608.582650462966</v>
      </c>
      <c r="M95" s="9">
        <v>43608.632118055553</v>
      </c>
      <c r="N95" s="3" t="s">
        <v>98</v>
      </c>
      <c r="O95" s="10">
        <v>4.945951388888889E-2</v>
      </c>
      <c r="Q95" s="11"/>
      <c r="R95" s="11"/>
      <c r="S95" s="11"/>
      <c r="T95" s="11"/>
      <c r="U95" s="11"/>
    </row>
    <row r="96" spans="1:21" ht="15" customHeight="1" x14ac:dyDescent="0.35">
      <c r="A96" s="3" t="s">
        <v>276</v>
      </c>
      <c r="B96" s="3" t="s">
        <v>21</v>
      </c>
      <c r="C96" s="3">
        <v>2</v>
      </c>
      <c r="D96" s="3" t="s">
        <v>60</v>
      </c>
      <c r="J96" s="3" t="s">
        <v>45</v>
      </c>
      <c r="K96" s="3" t="s">
        <v>81</v>
      </c>
      <c r="L96" s="9">
        <v>43608.627627314818</v>
      </c>
      <c r="M96" s="9">
        <v>43608.645486111112</v>
      </c>
      <c r="N96" s="3" t="s">
        <v>277</v>
      </c>
      <c r="O96" s="10">
        <v>1.7850011574074075E-2</v>
      </c>
      <c r="Q96" s="11"/>
      <c r="R96" s="11"/>
      <c r="S96" s="11"/>
      <c r="T96" s="11"/>
      <c r="U96" s="11"/>
    </row>
    <row r="97" spans="1:21" ht="15" customHeight="1" x14ac:dyDescent="0.35">
      <c r="A97" s="3" t="s">
        <v>278</v>
      </c>
      <c r="B97" s="3" t="s">
        <v>20</v>
      </c>
      <c r="C97" s="3">
        <v>1</v>
      </c>
      <c r="D97" s="3" t="s">
        <v>279</v>
      </c>
      <c r="J97" s="3" t="s">
        <v>91</v>
      </c>
      <c r="K97" s="3" t="s">
        <v>105</v>
      </c>
      <c r="L97" s="9">
        <v>43608.608391203707</v>
      </c>
      <c r="M97" s="9">
        <v>43608.663368055553</v>
      </c>
      <c r="N97" s="3" t="s">
        <v>144</v>
      </c>
      <c r="O97" s="10">
        <v>5.4971574074074075E-2</v>
      </c>
      <c r="Q97" s="11"/>
      <c r="R97" s="11"/>
      <c r="S97" s="11"/>
      <c r="T97" s="11"/>
      <c r="U97" s="11"/>
    </row>
    <row r="98" spans="1:21" ht="15" customHeight="1" x14ac:dyDescent="0.35">
      <c r="A98" s="3" t="s">
        <v>280</v>
      </c>
      <c r="B98" s="3" t="s">
        <v>21</v>
      </c>
      <c r="C98" s="3">
        <v>2</v>
      </c>
      <c r="D98" s="3" t="s">
        <v>223</v>
      </c>
      <c r="J98" s="3" t="s">
        <v>45</v>
      </c>
      <c r="K98" s="3" t="s">
        <v>46</v>
      </c>
      <c r="L98" s="9">
        <v>43608.670520833337</v>
      </c>
      <c r="M98" s="9">
        <v>43608.671307870369</v>
      </c>
      <c r="N98" s="3" t="s">
        <v>281</v>
      </c>
      <c r="O98" s="10">
        <v>7.8572916666666678E-4</v>
      </c>
      <c r="Q98" s="11"/>
      <c r="R98" s="11"/>
      <c r="S98" s="11"/>
      <c r="T98" s="11"/>
      <c r="U98" s="11"/>
    </row>
    <row r="99" spans="1:21" ht="15" customHeight="1" x14ac:dyDescent="0.35">
      <c r="A99" s="3" t="s">
        <v>282</v>
      </c>
      <c r="B99" s="3" t="s">
        <v>21</v>
      </c>
      <c r="C99" s="3">
        <v>19</v>
      </c>
      <c r="D99" s="3" t="s">
        <v>49</v>
      </c>
      <c r="J99" s="3" t="s">
        <v>45</v>
      </c>
      <c r="K99" s="3" t="s">
        <v>105</v>
      </c>
      <c r="L99" s="9">
        <v>43608.666643518518</v>
      </c>
      <c r="M99" s="9">
        <v>43608.680891203701</v>
      </c>
      <c r="N99" s="3" t="s">
        <v>283</v>
      </c>
      <c r="O99" s="10">
        <v>1.424866898148148E-2</v>
      </c>
      <c r="Q99" s="11"/>
      <c r="R99" s="11"/>
      <c r="S99" s="11"/>
      <c r="T99" s="11"/>
      <c r="U99" s="11"/>
    </row>
    <row r="100" spans="1:21" ht="15" customHeight="1" x14ac:dyDescent="0.35">
      <c r="A100" s="3" t="s">
        <v>284</v>
      </c>
      <c r="B100" s="3" t="s">
        <v>21</v>
      </c>
      <c r="C100" s="3">
        <v>7</v>
      </c>
      <c r="D100" s="3" t="s">
        <v>111</v>
      </c>
      <c r="J100" s="3" t="s">
        <v>45</v>
      </c>
      <c r="K100" s="3" t="s">
        <v>46</v>
      </c>
      <c r="L100" s="9">
        <v>43608.676944444444</v>
      </c>
      <c r="M100" s="9">
        <v>43608.686307870368</v>
      </c>
      <c r="N100" s="3" t="s">
        <v>285</v>
      </c>
      <c r="O100" s="10">
        <v>9.3574305555555563E-3</v>
      </c>
      <c r="Q100" s="11"/>
      <c r="R100" s="11"/>
      <c r="S100" s="11"/>
      <c r="T100" s="11"/>
      <c r="U100" s="11"/>
    </row>
    <row r="101" spans="1:21" ht="15" customHeight="1" x14ac:dyDescent="0.35">
      <c r="A101" s="3" t="s">
        <v>286</v>
      </c>
      <c r="B101" s="3" t="s">
        <v>21</v>
      </c>
      <c r="C101" s="3">
        <v>5</v>
      </c>
      <c r="D101" s="3" t="s">
        <v>49</v>
      </c>
      <c r="J101" s="3" t="s">
        <v>45</v>
      </c>
      <c r="K101" s="3" t="s">
        <v>105</v>
      </c>
      <c r="L101" s="9">
        <v>43608.684756944444</v>
      </c>
      <c r="M101" s="9">
        <v>43608.695162037038</v>
      </c>
      <c r="N101" s="3" t="s">
        <v>287</v>
      </c>
      <c r="O101" s="10">
        <v>1.0405833333333335E-2</v>
      </c>
      <c r="Q101" s="11"/>
      <c r="R101" s="11"/>
      <c r="S101" s="11"/>
      <c r="T101" s="11"/>
      <c r="U101" s="11"/>
    </row>
    <row r="102" spans="1:21" ht="15" customHeight="1" x14ac:dyDescent="0.35">
      <c r="A102" s="3" t="s">
        <v>288</v>
      </c>
      <c r="B102" s="3" t="s">
        <v>22</v>
      </c>
      <c r="C102" s="3">
        <v>1</v>
      </c>
      <c r="D102" s="3" t="s">
        <v>289</v>
      </c>
      <c r="J102" s="3" t="s">
        <v>45</v>
      </c>
      <c r="K102" s="3" t="s">
        <v>46</v>
      </c>
      <c r="L102" s="9">
        <v>43608.687789351854</v>
      </c>
      <c r="M102" s="9">
        <v>43608.695185185185</v>
      </c>
      <c r="N102" s="3" t="s">
        <v>74</v>
      </c>
      <c r="O102" s="10">
        <v>7.4002314814814807E-3</v>
      </c>
      <c r="Q102" s="11"/>
      <c r="R102" s="11"/>
      <c r="S102" s="11"/>
      <c r="T102" s="11"/>
      <c r="U102" s="11"/>
    </row>
    <row r="103" spans="1:21" ht="15" customHeight="1" x14ac:dyDescent="0.35">
      <c r="A103" s="3" t="s">
        <v>290</v>
      </c>
      <c r="B103" s="3" t="s">
        <v>22</v>
      </c>
      <c r="C103" s="3">
        <v>1</v>
      </c>
      <c r="D103" s="3" t="s">
        <v>291</v>
      </c>
      <c r="J103" s="3" t="s">
        <v>45</v>
      </c>
      <c r="K103" s="3" t="s">
        <v>46</v>
      </c>
      <c r="L103" s="9">
        <v>43608.696574074071</v>
      </c>
      <c r="M103" s="9">
        <v>43608.701388888891</v>
      </c>
      <c r="N103" s="3" t="s">
        <v>292</v>
      </c>
      <c r="O103" s="10">
        <v>4.8143634259259259E-3</v>
      </c>
      <c r="Q103" s="11"/>
      <c r="R103" s="11"/>
      <c r="S103" s="11"/>
      <c r="T103" s="11"/>
      <c r="U103" s="11"/>
    </row>
    <row r="104" spans="1:21" ht="15" customHeight="1" x14ac:dyDescent="0.35">
      <c r="A104" s="3" t="s">
        <v>293</v>
      </c>
      <c r="B104" s="3" t="s">
        <v>22</v>
      </c>
      <c r="C104" s="3">
        <v>1</v>
      </c>
      <c r="D104" s="3" t="s">
        <v>291</v>
      </c>
      <c r="J104" s="3" t="s">
        <v>45</v>
      </c>
      <c r="K104" s="3" t="s">
        <v>46</v>
      </c>
      <c r="L104" s="9">
        <v>43608.702534722222</v>
      </c>
      <c r="M104" s="9">
        <v>43608.709976851853</v>
      </c>
      <c r="N104" s="3" t="s">
        <v>74</v>
      </c>
      <c r="O104" s="10">
        <v>7.4483449074074079E-3</v>
      </c>
      <c r="Q104" s="11"/>
      <c r="R104" s="11"/>
      <c r="S104" s="11"/>
      <c r="T104" s="11"/>
      <c r="U104" s="11"/>
    </row>
    <row r="105" spans="1:21" ht="15" customHeight="1" x14ac:dyDescent="0.35">
      <c r="A105" s="3" t="s">
        <v>294</v>
      </c>
      <c r="B105" s="3" t="s">
        <v>22</v>
      </c>
      <c r="C105" s="3">
        <v>1</v>
      </c>
      <c r="D105" s="3" t="s">
        <v>295</v>
      </c>
      <c r="J105" s="3" t="s">
        <v>45</v>
      </c>
      <c r="K105" s="3" t="s">
        <v>57</v>
      </c>
      <c r="L105" s="9">
        <v>43608.579583333332</v>
      </c>
      <c r="M105" s="9">
        <v>43609.37704861111</v>
      </c>
      <c r="N105" s="3" t="s">
        <v>296</v>
      </c>
      <c r="O105" s="10">
        <v>0.79747340277777778</v>
      </c>
      <c r="Q105" s="11"/>
      <c r="R105" s="11"/>
      <c r="S105" s="11"/>
      <c r="T105" s="11"/>
      <c r="U105" s="11"/>
    </row>
    <row r="106" spans="1:21" ht="15" customHeight="1" x14ac:dyDescent="0.35">
      <c r="A106" s="3" t="s">
        <v>297</v>
      </c>
      <c r="B106" s="3" t="s">
        <v>21</v>
      </c>
      <c r="C106" s="3">
        <v>3</v>
      </c>
      <c r="D106" s="3" t="s">
        <v>298</v>
      </c>
      <c r="J106" s="3" t="s">
        <v>45</v>
      </c>
      <c r="K106" s="3" t="s">
        <v>57</v>
      </c>
      <c r="L106" s="9">
        <v>43608.569930555554</v>
      </c>
      <c r="M106" s="9">
        <v>43609.404814814814</v>
      </c>
      <c r="N106" s="3" t="s">
        <v>299</v>
      </c>
      <c r="O106" s="10">
        <v>0.83488292824074073</v>
      </c>
      <c r="Q106" s="11"/>
      <c r="R106" s="11"/>
      <c r="S106" s="11"/>
      <c r="T106" s="11"/>
      <c r="U106" s="11"/>
    </row>
    <row r="107" spans="1:21" ht="15" customHeight="1" x14ac:dyDescent="0.35">
      <c r="A107" s="3" t="s">
        <v>300</v>
      </c>
      <c r="B107" s="3" t="s">
        <v>21</v>
      </c>
      <c r="C107" s="3">
        <v>4</v>
      </c>
      <c r="D107" s="3" t="s">
        <v>301</v>
      </c>
      <c r="J107" s="3" t="s">
        <v>91</v>
      </c>
      <c r="K107" s="3" t="s">
        <v>46</v>
      </c>
      <c r="L107" s="9">
        <v>43609.379016203704</v>
      </c>
      <c r="M107" s="9">
        <v>43609.411597222221</v>
      </c>
      <c r="N107" s="3" t="s">
        <v>302</v>
      </c>
      <c r="O107" s="10">
        <v>3.2591296296296292E-2</v>
      </c>
      <c r="Q107" s="11"/>
      <c r="R107" s="11"/>
      <c r="S107" s="11"/>
      <c r="T107" s="11"/>
      <c r="U107" s="11"/>
    </row>
    <row r="108" spans="1:21" ht="15" customHeight="1" x14ac:dyDescent="0.35">
      <c r="A108" s="3" t="s">
        <v>303</v>
      </c>
      <c r="B108" s="3" t="s">
        <v>21</v>
      </c>
      <c r="C108" s="3">
        <v>6</v>
      </c>
      <c r="D108" s="3" t="s">
        <v>304</v>
      </c>
      <c r="J108" s="3" t="s">
        <v>91</v>
      </c>
      <c r="K108" s="3" t="s">
        <v>105</v>
      </c>
      <c r="L108" s="9">
        <v>43608.697025462963</v>
      </c>
      <c r="M108" s="9">
        <v>43609.41443287037</v>
      </c>
      <c r="N108" s="3" t="s">
        <v>144</v>
      </c>
      <c r="O108" s="10">
        <v>0.71740820601851851</v>
      </c>
      <c r="Q108" s="11"/>
      <c r="R108" s="11"/>
      <c r="S108" s="11"/>
      <c r="T108" s="11"/>
      <c r="U108" s="11"/>
    </row>
    <row r="109" spans="1:21" ht="15" customHeight="1" x14ac:dyDescent="0.35">
      <c r="A109" s="3" t="s">
        <v>305</v>
      </c>
      <c r="B109" s="3" t="s">
        <v>21</v>
      </c>
      <c r="C109" s="3">
        <v>3</v>
      </c>
      <c r="D109" s="3" t="s">
        <v>90</v>
      </c>
      <c r="J109" s="3" t="s">
        <v>91</v>
      </c>
      <c r="K109" s="3" t="s">
        <v>46</v>
      </c>
      <c r="L109" s="9">
        <v>43609.415081018517</v>
      </c>
      <c r="M109" s="9">
        <v>43609.438032407408</v>
      </c>
      <c r="N109" s="3" t="s">
        <v>306</v>
      </c>
      <c r="O109" s="10">
        <v>2.2946666666666667E-2</v>
      </c>
      <c r="Q109" s="11"/>
      <c r="R109" s="11"/>
      <c r="S109" s="11"/>
      <c r="T109" s="11"/>
      <c r="U109" s="11"/>
    </row>
    <row r="110" spans="1:21" ht="15" customHeight="1" x14ac:dyDescent="0.35">
      <c r="A110" s="3" t="s">
        <v>307</v>
      </c>
      <c r="B110" s="3" t="s">
        <v>21</v>
      </c>
      <c r="C110" s="3">
        <v>5</v>
      </c>
      <c r="D110" s="3" t="s">
        <v>170</v>
      </c>
      <c r="J110" s="3" t="s">
        <v>45</v>
      </c>
      <c r="K110" s="3" t="s">
        <v>105</v>
      </c>
      <c r="L110" s="9">
        <v>43609.423379629632</v>
      </c>
      <c r="M110" s="9">
        <v>43609.438715277778</v>
      </c>
      <c r="N110" s="3" t="s">
        <v>308</v>
      </c>
      <c r="O110" s="10">
        <v>1.5334918981481481E-2</v>
      </c>
      <c r="Q110" s="11"/>
      <c r="R110" s="11"/>
      <c r="S110" s="11"/>
      <c r="T110" s="11"/>
      <c r="U110" s="11"/>
    </row>
    <row r="111" spans="1:21" ht="15" customHeight="1" x14ac:dyDescent="0.35">
      <c r="A111" s="3" t="s">
        <v>309</v>
      </c>
      <c r="B111" s="3" t="s">
        <v>21</v>
      </c>
      <c r="C111" s="3">
        <v>4</v>
      </c>
      <c r="D111" s="3" t="s">
        <v>310</v>
      </c>
      <c r="J111" s="3" t="s">
        <v>45</v>
      </c>
      <c r="K111" s="3" t="s">
        <v>105</v>
      </c>
      <c r="L111" s="9">
        <v>43609.441307870373</v>
      </c>
      <c r="M111" s="9">
        <v>43609.455601851849</v>
      </c>
      <c r="N111" s="3" t="s">
        <v>311</v>
      </c>
      <c r="O111" s="10">
        <v>1.4297824074074074E-2</v>
      </c>
      <c r="Q111" s="11"/>
      <c r="R111" s="11"/>
      <c r="S111" s="11"/>
      <c r="T111" s="11"/>
      <c r="U111" s="11"/>
    </row>
    <row r="112" spans="1:21" ht="15" customHeight="1" x14ac:dyDescent="0.35">
      <c r="A112" s="3" t="s">
        <v>312</v>
      </c>
      <c r="B112" s="3" t="s">
        <v>21</v>
      </c>
      <c r="C112" s="3">
        <v>4</v>
      </c>
      <c r="D112" s="3" t="s">
        <v>313</v>
      </c>
      <c r="J112" s="3" t="s">
        <v>45</v>
      </c>
      <c r="K112" s="3" t="s">
        <v>46</v>
      </c>
      <c r="L112" s="9">
        <v>43609.440405092595</v>
      </c>
      <c r="M112" s="9">
        <v>43609.459930555553</v>
      </c>
      <c r="N112" s="3" t="s">
        <v>314</v>
      </c>
      <c r="O112" s="10">
        <v>1.9524108796296295E-2</v>
      </c>
      <c r="Q112" s="11"/>
      <c r="R112" s="11"/>
      <c r="S112" s="11"/>
      <c r="T112" s="11"/>
      <c r="U112" s="11"/>
    </row>
    <row r="113" spans="1:21" ht="15" customHeight="1" x14ac:dyDescent="0.35">
      <c r="A113" s="3" t="s">
        <v>315</v>
      </c>
      <c r="B113" s="3" t="s">
        <v>21</v>
      </c>
      <c r="C113" s="3">
        <v>3</v>
      </c>
      <c r="D113" s="3" t="s">
        <v>279</v>
      </c>
      <c r="J113" s="3" t="s">
        <v>91</v>
      </c>
      <c r="K113" s="3" t="s">
        <v>46</v>
      </c>
      <c r="L113" s="9">
        <v>43609.462511574071</v>
      </c>
      <c r="M113" s="9">
        <v>43609.478182870371</v>
      </c>
      <c r="N113" s="3" t="s">
        <v>233</v>
      </c>
      <c r="O113" s="10">
        <v>1.5672442129629632E-2</v>
      </c>
      <c r="Q113" s="11"/>
      <c r="R113" s="11"/>
      <c r="S113" s="11"/>
      <c r="T113" s="11"/>
      <c r="U113" s="11"/>
    </row>
    <row r="114" spans="1:21" ht="15" customHeight="1" x14ac:dyDescent="0.35">
      <c r="A114" s="3" t="s">
        <v>316</v>
      </c>
      <c r="B114" s="3" t="s">
        <v>21</v>
      </c>
      <c r="C114" s="3">
        <v>2</v>
      </c>
      <c r="D114" s="3" t="s">
        <v>317</v>
      </c>
      <c r="J114" s="3" t="s">
        <v>45</v>
      </c>
      <c r="K114" s="3" t="s">
        <v>105</v>
      </c>
      <c r="L114" s="9">
        <v>43609.481909722221</v>
      </c>
      <c r="M114" s="9">
        <v>43609.482442129629</v>
      </c>
      <c r="N114" s="3" t="s">
        <v>318</v>
      </c>
      <c r="O114" s="10">
        <v>5.3574074074074071E-4</v>
      </c>
      <c r="Q114" s="11"/>
      <c r="R114" s="11"/>
      <c r="S114" s="11"/>
      <c r="T114" s="11"/>
      <c r="U114" s="11"/>
    </row>
    <row r="115" spans="1:21" ht="15" customHeight="1" x14ac:dyDescent="0.35">
      <c r="A115" s="3" t="s">
        <v>319</v>
      </c>
      <c r="B115" s="3" t="s">
        <v>21</v>
      </c>
      <c r="C115" s="3">
        <v>3</v>
      </c>
      <c r="D115" s="3" t="s">
        <v>49</v>
      </c>
      <c r="J115" s="3" t="s">
        <v>101</v>
      </c>
      <c r="K115" s="3" t="s">
        <v>46</v>
      </c>
      <c r="L115" s="9">
        <v>43609.48238425926</v>
      </c>
      <c r="M115" s="9">
        <v>43609.501435185186</v>
      </c>
      <c r="N115" s="3" t="s">
        <v>320</v>
      </c>
      <c r="O115" s="10">
        <v>1.9049814814814815E-2</v>
      </c>
      <c r="Q115" s="11"/>
      <c r="R115" s="11"/>
      <c r="S115" s="11"/>
      <c r="T115" s="11"/>
      <c r="U115" s="11"/>
    </row>
    <row r="116" spans="1:21" ht="15" customHeight="1" x14ac:dyDescent="0.35">
      <c r="A116" s="3" t="s">
        <v>321</v>
      </c>
      <c r="B116" s="3" t="s">
        <v>20</v>
      </c>
      <c r="C116" s="3">
        <v>1</v>
      </c>
      <c r="D116" s="3" t="s">
        <v>279</v>
      </c>
      <c r="J116" s="3" t="s">
        <v>91</v>
      </c>
      <c r="K116" s="3" t="s">
        <v>57</v>
      </c>
      <c r="L116" s="9">
        <v>43609.430046296293</v>
      </c>
      <c r="M116" s="9">
        <v>43609.514479166668</v>
      </c>
      <c r="N116" s="3" t="s">
        <v>322</v>
      </c>
      <c r="O116" s="10">
        <v>8.443556712962963E-2</v>
      </c>
      <c r="Q116" s="11"/>
      <c r="R116" s="11"/>
      <c r="S116" s="11"/>
      <c r="T116" s="11"/>
      <c r="U116" s="11"/>
    </row>
    <row r="117" spans="1:21" ht="15" customHeight="1" x14ac:dyDescent="0.35">
      <c r="A117" s="3" t="s">
        <v>323</v>
      </c>
      <c r="B117" s="3" t="s">
        <v>21</v>
      </c>
      <c r="C117" s="3">
        <v>2</v>
      </c>
      <c r="D117" s="3" t="s">
        <v>49</v>
      </c>
      <c r="J117" s="3" t="s">
        <v>101</v>
      </c>
      <c r="K117" s="3" t="s">
        <v>46</v>
      </c>
      <c r="L117" s="9">
        <v>43609.503564814811</v>
      </c>
      <c r="M117" s="9">
        <v>43609.515972222223</v>
      </c>
      <c r="N117" s="3" t="s">
        <v>324</v>
      </c>
      <c r="O117" s="10">
        <v>1.2409386574074074E-2</v>
      </c>
      <c r="Q117" s="11"/>
      <c r="R117" s="11"/>
      <c r="S117" s="11"/>
      <c r="T117" s="11"/>
      <c r="U117" s="11"/>
    </row>
    <row r="118" spans="1:21" ht="15" customHeight="1" x14ac:dyDescent="0.35">
      <c r="A118" s="3" t="s">
        <v>325</v>
      </c>
      <c r="B118" s="3" t="s">
        <v>21</v>
      </c>
      <c r="C118" s="3">
        <v>3</v>
      </c>
      <c r="D118" s="3" t="s">
        <v>49</v>
      </c>
      <c r="J118" s="3" t="s">
        <v>91</v>
      </c>
      <c r="K118" s="3" t="s">
        <v>81</v>
      </c>
      <c r="L118" s="9">
        <v>43609.493946759256</v>
      </c>
      <c r="M118" s="9">
        <v>43609.517731481479</v>
      </c>
      <c r="N118" s="3" t="s">
        <v>121</v>
      </c>
      <c r="O118" s="10">
        <v>2.3783530092592594E-2</v>
      </c>
      <c r="Q118" s="11"/>
      <c r="R118" s="11"/>
      <c r="S118" s="11"/>
      <c r="T118" s="11"/>
      <c r="U118" s="11"/>
    </row>
    <row r="119" spans="1:21" ht="15" customHeight="1" x14ac:dyDescent="0.35">
      <c r="A119" s="3" t="s">
        <v>326</v>
      </c>
      <c r="B119" s="3" t="s">
        <v>21</v>
      </c>
      <c r="C119" s="3">
        <v>3</v>
      </c>
      <c r="D119" s="3" t="s">
        <v>49</v>
      </c>
      <c r="J119" s="3" t="s">
        <v>45</v>
      </c>
      <c r="K119" s="3" t="s">
        <v>105</v>
      </c>
      <c r="L119" s="9">
        <v>43609.484537037039</v>
      </c>
      <c r="M119" s="9">
        <v>43609.520740740743</v>
      </c>
      <c r="N119" s="3" t="s">
        <v>327</v>
      </c>
      <c r="O119" s="10">
        <v>3.6205659722222221E-2</v>
      </c>
      <c r="Q119" s="11"/>
      <c r="R119" s="11"/>
      <c r="S119" s="11"/>
      <c r="T119" s="11"/>
      <c r="U119" s="11"/>
    </row>
    <row r="120" spans="1:21" ht="15" customHeight="1" x14ac:dyDescent="0.35">
      <c r="A120" s="3" t="s">
        <v>328</v>
      </c>
      <c r="B120" s="3" t="s">
        <v>21</v>
      </c>
      <c r="C120" s="3">
        <v>2</v>
      </c>
      <c r="D120" s="3" t="s">
        <v>170</v>
      </c>
      <c r="E120" s="5">
        <v>43592.400868055556</v>
      </c>
      <c r="F120" s="5">
        <v>43599.615439814814</v>
      </c>
      <c r="G120" s="3" t="s">
        <v>85</v>
      </c>
      <c r="H120" s="3" t="s">
        <v>329</v>
      </c>
      <c r="J120" s="3" t="s">
        <v>45</v>
      </c>
      <c r="K120" s="3" t="s">
        <v>46</v>
      </c>
      <c r="L120" s="9">
        <v>43609.518206018518</v>
      </c>
      <c r="M120" s="9">
        <v>43609.533599537041</v>
      </c>
      <c r="N120" s="3" t="s">
        <v>330</v>
      </c>
      <c r="O120" s="10">
        <v>1.53975E-2</v>
      </c>
      <c r="Q120" s="11"/>
      <c r="R120" s="11"/>
      <c r="S120" s="11"/>
      <c r="T120" s="11"/>
      <c r="U120" s="11"/>
    </row>
    <row r="121" spans="1:21" ht="15" customHeight="1" x14ac:dyDescent="0.35">
      <c r="A121" s="3" t="s">
        <v>331</v>
      </c>
      <c r="B121" s="3" t="s">
        <v>21</v>
      </c>
      <c r="C121" s="3">
        <v>8</v>
      </c>
      <c r="D121" s="3" t="s">
        <v>170</v>
      </c>
      <c r="J121" s="3" t="s">
        <v>91</v>
      </c>
      <c r="K121" s="3" t="s">
        <v>46</v>
      </c>
      <c r="L121" s="9">
        <v>43609.536979166667</v>
      </c>
      <c r="M121" s="9">
        <v>43609.550046296295</v>
      </c>
      <c r="N121" s="3" t="s">
        <v>332</v>
      </c>
      <c r="O121" s="10">
        <v>1.3073113425925926E-2</v>
      </c>
      <c r="Q121" s="11"/>
      <c r="R121" s="11"/>
      <c r="S121" s="11"/>
      <c r="T121" s="11"/>
      <c r="U121" s="11"/>
    </row>
    <row r="122" spans="1:21" ht="15" customHeight="1" x14ac:dyDescent="0.35">
      <c r="A122" s="3" t="s">
        <v>333</v>
      </c>
      <c r="B122" s="3" t="s">
        <v>21</v>
      </c>
      <c r="C122" s="3">
        <v>3</v>
      </c>
      <c r="D122" s="3" t="s">
        <v>49</v>
      </c>
      <c r="J122" s="3" t="s">
        <v>91</v>
      </c>
      <c r="K122" s="3" t="s">
        <v>105</v>
      </c>
      <c r="L122" s="9">
        <v>43609.522037037037</v>
      </c>
      <c r="M122" s="9">
        <v>43609.550983796296</v>
      </c>
      <c r="N122" s="3" t="s">
        <v>334</v>
      </c>
      <c r="O122" s="10">
        <v>2.894767361111111E-2</v>
      </c>
      <c r="Q122" s="11"/>
      <c r="R122" s="11"/>
      <c r="S122" s="11"/>
      <c r="T122" s="11"/>
      <c r="U122" s="11"/>
    </row>
    <row r="123" spans="1:21" ht="15" customHeight="1" x14ac:dyDescent="0.35">
      <c r="A123" s="3" t="s">
        <v>335</v>
      </c>
      <c r="B123" s="3" t="s">
        <v>21</v>
      </c>
      <c r="C123" s="3">
        <v>13</v>
      </c>
      <c r="D123" s="3" t="s">
        <v>56</v>
      </c>
      <c r="E123" s="5">
        <v>43592.424722222226</v>
      </c>
      <c r="F123" s="5">
        <v>43602.372210648151</v>
      </c>
      <c r="G123" s="3" t="s">
        <v>85</v>
      </c>
      <c r="H123" s="3" t="s">
        <v>336</v>
      </c>
      <c r="J123" s="3" t="s">
        <v>91</v>
      </c>
      <c r="K123" s="3" t="s">
        <v>57</v>
      </c>
      <c r="L123" s="9">
        <v>43609.534837962965</v>
      </c>
      <c r="M123" s="9">
        <v>43609.556122685186</v>
      </c>
      <c r="N123" s="3" t="s">
        <v>337</v>
      </c>
      <c r="O123" s="10">
        <v>2.1285810185185185E-2</v>
      </c>
      <c r="Q123" s="11"/>
      <c r="R123" s="11"/>
      <c r="S123" s="11"/>
      <c r="T123" s="11"/>
      <c r="U123" s="11"/>
    </row>
    <row r="124" spans="1:21" ht="15" customHeight="1" x14ac:dyDescent="0.35">
      <c r="A124" s="3" t="s">
        <v>338</v>
      </c>
      <c r="B124" s="3" t="s">
        <v>21</v>
      </c>
      <c r="C124" s="3">
        <v>10</v>
      </c>
      <c r="D124" s="3" t="s">
        <v>49</v>
      </c>
      <c r="J124" s="3" t="s">
        <v>91</v>
      </c>
      <c r="K124" s="3" t="s">
        <v>105</v>
      </c>
      <c r="L124" s="9">
        <v>43609.55269675926</v>
      </c>
      <c r="M124" s="9">
        <v>43609.566388888888</v>
      </c>
      <c r="N124" s="3" t="s">
        <v>339</v>
      </c>
      <c r="O124" s="10">
        <v>1.3693449074074075E-2</v>
      </c>
      <c r="Q124" s="11"/>
      <c r="R124" s="11"/>
      <c r="S124" s="11"/>
      <c r="T124" s="11"/>
      <c r="U124" s="11"/>
    </row>
    <row r="125" spans="1:21" ht="15" customHeight="1" x14ac:dyDescent="0.35">
      <c r="A125" s="3" t="s">
        <v>340</v>
      </c>
      <c r="B125" s="3" t="s">
        <v>21</v>
      </c>
      <c r="C125" s="3">
        <v>4</v>
      </c>
      <c r="D125" s="3" t="s">
        <v>161</v>
      </c>
      <c r="J125" s="3" t="s">
        <v>91</v>
      </c>
      <c r="K125" s="3" t="s">
        <v>46</v>
      </c>
      <c r="L125" s="9">
        <v>43609.554722222223</v>
      </c>
      <c r="M125" s="9">
        <v>43609.566400462965</v>
      </c>
      <c r="N125" s="3" t="s">
        <v>233</v>
      </c>
      <c r="O125" s="10">
        <v>1.1676562500000001E-2</v>
      </c>
      <c r="Q125" s="11"/>
      <c r="R125" s="11"/>
      <c r="S125" s="11"/>
      <c r="T125" s="11"/>
      <c r="U125" s="11"/>
    </row>
    <row r="126" spans="1:21" ht="15" customHeight="1" x14ac:dyDescent="0.35">
      <c r="A126" s="3" t="s">
        <v>341</v>
      </c>
      <c r="B126" s="3" t="s">
        <v>21</v>
      </c>
      <c r="C126" s="3">
        <v>5</v>
      </c>
      <c r="D126" s="3" t="s">
        <v>170</v>
      </c>
      <c r="J126" s="3" t="s">
        <v>91</v>
      </c>
      <c r="K126" s="3" t="s">
        <v>46</v>
      </c>
      <c r="L126" s="9">
        <v>43609.569293981483</v>
      </c>
      <c r="M126" s="9">
        <v>43609.585289351853</v>
      </c>
      <c r="N126" s="3" t="s">
        <v>154</v>
      </c>
      <c r="O126" s="10">
        <v>1.5990694444444443E-2</v>
      </c>
      <c r="Q126" s="11"/>
      <c r="R126" s="11"/>
      <c r="S126" s="11"/>
      <c r="T126" s="11"/>
      <c r="U126" s="11"/>
    </row>
    <row r="127" spans="1:21" ht="15" customHeight="1" x14ac:dyDescent="0.35">
      <c r="A127" s="3" t="s">
        <v>342</v>
      </c>
      <c r="B127" s="3" t="s">
        <v>21</v>
      </c>
      <c r="C127" s="3">
        <v>6</v>
      </c>
      <c r="D127" s="3" t="s">
        <v>161</v>
      </c>
      <c r="J127" s="3" t="s">
        <v>91</v>
      </c>
      <c r="K127" s="3" t="s">
        <v>105</v>
      </c>
      <c r="L127" s="9">
        <v>43609.570381944446</v>
      </c>
      <c r="M127" s="9">
        <v>43609.588506944441</v>
      </c>
      <c r="N127" s="3" t="s">
        <v>343</v>
      </c>
      <c r="O127" s="10">
        <v>1.8127291666666667E-2</v>
      </c>
      <c r="Q127" s="11"/>
      <c r="R127" s="11"/>
      <c r="S127" s="11"/>
      <c r="T127" s="11"/>
      <c r="U127" s="11"/>
    </row>
    <row r="128" spans="1:21" ht="15" customHeight="1" x14ac:dyDescent="0.35">
      <c r="A128" s="3" t="s">
        <v>344</v>
      </c>
      <c r="B128" s="3" t="s">
        <v>21</v>
      </c>
      <c r="C128" s="3">
        <v>2</v>
      </c>
      <c r="D128" s="3" t="s">
        <v>161</v>
      </c>
      <c r="J128" s="3" t="s">
        <v>45</v>
      </c>
      <c r="K128" s="3" t="s">
        <v>46</v>
      </c>
      <c r="L128" s="9">
        <v>43609.588680555556</v>
      </c>
      <c r="M128" s="9">
        <v>43609.612442129626</v>
      </c>
      <c r="N128" s="3" t="s">
        <v>345</v>
      </c>
      <c r="O128" s="10">
        <v>2.3765474537037035E-2</v>
      </c>
      <c r="Q128" s="11"/>
      <c r="R128" s="11"/>
      <c r="S128" s="11"/>
      <c r="T128" s="11"/>
      <c r="U128" s="11"/>
    </row>
    <row r="129" spans="1:21" ht="15" customHeight="1" x14ac:dyDescent="0.35">
      <c r="A129" s="3" t="s">
        <v>346</v>
      </c>
      <c r="B129" s="3" t="s">
        <v>22</v>
      </c>
      <c r="C129" s="3">
        <v>1</v>
      </c>
      <c r="D129" s="3" t="s">
        <v>347</v>
      </c>
      <c r="J129" s="3" t="s">
        <v>91</v>
      </c>
      <c r="K129" s="3" t="s">
        <v>46</v>
      </c>
      <c r="L129" s="9">
        <v>43609.613726851851</v>
      </c>
      <c r="M129" s="9">
        <v>43609.617037037038</v>
      </c>
      <c r="N129" s="3" t="s">
        <v>74</v>
      </c>
      <c r="O129" s="10">
        <v>3.309212962962963E-3</v>
      </c>
      <c r="Q129" s="11"/>
      <c r="R129" s="11"/>
      <c r="S129" s="11"/>
      <c r="T129" s="11"/>
      <c r="U129" s="11"/>
    </row>
    <row r="130" spans="1:21" ht="15" customHeight="1" x14ac:dyDescent="0.35">
      <c r="A130" s="3" t="s">
        <v>348</v>
      </c>
      <c r="B130" s="3" t="s">
        <v>22</v>
      </c>
      <c r="C130" s="3">
        <v>1</v>
      </c>
      <c r="D130" s="3" t="s">
        <v>349</v>
      </c>
      <c r="J130" s="3" t="s">
        <v>91</v>
      </c>
      <c r="K130" s="3" t="s">
        <v>46</v>
      </c>
      <c r="L130" s="9">
        <v>43609.618402777778</v>
      </c>
      <c r="M130" s="9">
        <v>43609.621435185189</v>
      </c>
      <c r="N130" s="3" t="s">
        <v>74</v>
      </c>
      <c r="O130" s="10">
        <v>3.0343287037037036E-3</v>
      </c>
      <c r="Q130" s="11"/>
      <c r="R130" s="11"/>
      <c r="S130" s="11"/>
      <c r="T130" s="11"/>
      <c r="U130" s="11"/>
    </row>
    <row r="131" spans="1:21" ht="15" customHeight="1" x14ac:dyDescent="0.35">
      <c r="K131" s="3"/>
      <c r="M131" s="9"/>
      <c r="N131" s="3"/>
      <c r="O131" s="10"/>
      <c r="Q131" s="11"/>
      <c r="R131" s="11"/>
      <c r="S131" s="11"/>
      <c r="T131" s="11"/>
      <c r="U131" s="11"/>
    </row>
    <row r="132" spans="1:21" ht="15" customHeight="1" x14ac:dyDescent="0.35">
      <c r="K132" s="3"/>
      <c r="M132" s="9"/>
      <c r="N132" s="3"/>
      <c r="O132" s="10"/>
      <c r="Q132" s="11"/>
      <c r="R132" s="11"/>
      <c r="S132" s="11"/>
      <c r="T132" s="11"/>
      <c r="U132" s="11"/>
    </row>
    <row r="133" spans="1:21" ht="15" customHeight="1" x14ac:dyDescent="0.35">
      <c r="K133" s="3"/>
      <c r="M133" s="9"/>
      <c r="N133" s="3"/>
      <c r="O133" s="10"/>
      <c r="Q133" s="11"/>
      <c r="R133" s="11"/>
      <c r="S133" s="11"/>
      <c r="T133" s="11"/>
      <c r="U133" s="11"/>
    </row>
    <row r="134" spans="1:21" ht="15" customHeight="1" x14ac:dyDescent="0.35">
      <c r="K134" s="3"/>
      <c r="M134" s="9"/>
      <c r="N134" s="3"/>
      <c r="O134" s="10"/>
      <c r="Q134" s="11"/>
      <c r="R134" s="11"/>
      <c r="S134" s="11"/>
      <c r="T134" s="11"/>
      <c r="U134" s="11"/>
    </row>
    <row r="135" spans="1:21" ht="15" customHeight="1" x14ac:dyDescent="0.35">
      <c r="K135" s="3"/>
      <c r="M135" s="9"/>
      <c r="N135" s="3"/>
      <c r="O135" s="10"/>
      <c r="Q135" s="11"/>
      <c r="R135" s="11"/>
      <c r="S135" s="11"/>
      <c r="T135" s="11"/>
      <c r="U135" s="11"/>
    </row>
    <row r="136" spans="1:21" ht="15" customHeight="1" x14ac:dyDescent="0.35">
      <c r="K136" s="3"/>
      <c r="M136" s="9"/>
      <c r="N136" s="3"/>
      <c r="O136" s="10"/>
      <c r="Q136" s="11"/>
      <c r="R136" s="11"/>
      <c r="S136" s="11"/>
      <c r="T136" s="11"/>
      <c r="U136" s="11"/>
    </row>
    <row r="137" spans="1:21" ht="15" customHeight="1" x14ac:dyDescent="0.35">
      <c r="K137" s="3"/>
      <c r="M137" s="9"/>
      <c r="N137" s="3"/>
      <c r="O137" s="10"/>
      <c r="Q137" s="11"/>
      <c r="R137" s="11"/>
      <c r="S137" s="11"/>
      <c r="T137" s="11"/>
      <c r="U137" s="11"/>
    </row>
    <row r="138" spans="1:21" ht="15" customHeight="1" x14ac:dyDescent="0.35">
      <c r="K138" s="3"/>
      <c r="M138" s="9"/>
      <c r="N138" s="3"/>
      <c r="O138" s="10"/>
      <c r="Q138" s="11"/>
      <c r="R138" s="11"/>
      <c r="S138" s="11"/>
      <c r="T138" s="11"/>
      <c r="U138" s="11"/>
    </row>
    <row r="139" spans="1:21" ht="15" customHeight="1" x14ac:dyDescent="0.35">
      <c r="K139" s="3"/>
      <c r="M139" s="9"/>
      <c r="N139" s="3"/>
      <c r="O139" s="10"/>
      <c r="Q139" s="11"/>
      <c r="R139" s="11"/>
      <c r="S139" s="11"/>
      <c r="T139" s="11"/>
      <c r="U139" s="11"/>
    </row>
    <row r="140" spans="1:21" ht="15" customHeight="1" x14ac:dyDescent="0.35">
      <c r="K140" s="3"/>
      <c r="M140" s="9"/>
      <c r="N140" s="3"/>
      <c r="O140" s="10"/>
      <c r="Q140" s="11"/>
      <c r="R140" s="11"/>
      <c r="S140" s="11"/>
      <c r="T140" s="11"/>
      <c r="U140" s="11"/>
    </row>
    <row r="141" spans="1:21" ht="15" customHeight="1" x14ac:dyDescent="0.35">
      <c r="K141" s="3"/>
      <c r="M141" s="9"/>
      <c r="N141" s="3"/>
      <c r="O141" s="10"/>
      <c r="Q141" s="11"/>
      <c r="R141" s="11"/>
      <c r="S141" s="11"/>
      <c r="T141" s="11"/>
      <c r="U141" s="11"/>
    </row>
    <row r="142" spans="1:21" ht="15" customHeight="1" x14ac:dyDescent="0.35">
      <c r="K142" s="3"/>
      <c r="M142" s="9"/>
      <c r="N142" s="3"/>
      <c r="O142" s="10"/>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4"/>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351</v>
      </c>
      <c r="B2" s="3" t="s">
        <v>20</v>
      </c>
      <c r="C2" s="3">
        <v>1</v>
      </c>
      <c r="D2" s="3" t="s">
        <v>52</v>
      </c>
      <c r="E2" s="5"/>
      <c r="F2" s="5"/>
      <c r="G2" s="3"/>
      <c r="H2" s="3"/>
      <c r="I2" s="3"/>
      <c r="J2" s="3" t="s">
        <v>45</v>
      </c>
      <c r="K2" s="3" t="s">
        <v>94</v>
      </c>
      <c r="L2" s="9">
        <v>43606.335706018515</v>
      </c>
      <c r="M2" s="9">
        <v>43606.370983796296</v>
      </c>
      <c r="N2" s="3" t="s">
        <v>352</v>
      </c>
      <c r="O2" s="10">
        <v>3.5274363425925923E-2</v>
      </c>
      <c r="Q2" s="16" t="s">
        <v>427</v>
      </c>
      <c r="R2" s="13">
        <v>0</v>
      </c>
      <c r="S2" s="13"/>
      <c r="T2" s="13">
        <v>0</v>
      </c>
      <c r="U2" s="13"/>
      <c r="V2" s="13">
        <v>1</v>
      </c>
      <c r="W2" s="20"/>
      <c r="X2" s="20">
        <v>0.25</v>
      </c>
    </row>
    <row r="3" spans="1:24" ht="15" customHeight="1" x14ac:dyDescent="0.35">
      <c r="A3" s="3" t="s">
        <v>353</v>
      </c>
      <c r="B3" s="3" t="s">
        <v>22</v>
      </c>
      <c r="C3" s="3">
        <v>1</v>
      </c>
      <c r="D3" s="3" t="s">
        <v>354</v>
      </c>
      <c r="E3" s="5"/>
      <c r="F3" s="5"/>
      <c r="G3" s="3"/>
      <c r="H3" s="3"/>
      <c r="I3" s="3"/>
      <c r="J3" s="3" t="s">
        <v>45</v>
      </c>
      <c r="K3" s="3" t="s">
        <v>61</v>
      </c>
      <c r="L3" s="9">
        <v>43606.369421296295</v>
      </c>
      <c r="M3" s="9">
        <v>43606.377800925926</v>
      </c>
      <c r="N3" s="3" t="s">
        <v>355</v>
      </c>
      <c r="O3" s="10">
        <v>8.384629629629629E-3</v>
      </c>
      <c r="Q3" s="16" t="s">
        <v>53</v>
      </c>
      <c r="R3" s="13">
        <v>7</v>
      </c>
      <c r="S3" s="13">
        <v>1.05</v>
      </c>
      <c r="T3" s="13">
        <v>10</v>
      </c>
      <c r="U3" s="13">
        <v>0.52</v>
      </c>
      <c r="V3" s="13">
        <v>1</v>
      </c>
      <c r="W3" s="16">
        <v>0.18</v>
      </c>
      <c r="X3" s="16">
        <v>15.75</v>
      </c>
    </row>
    <row r="4" spans="1:24" ht="15" customHeight="1" x14ac:dyDescent="0.35">
      <c r="A4" s="3" t="s">
        <v>356</v>
      </c>
      <c r="B4" s="3" t="s">
        <v>20</v>
      </c>
      <c r="C4" s="3">
        <v>1</v>
      </c>
      <c r="D4" s="3" t="s">
        <v>56</v>
      </c>
      <c r="E4" s="5"/>
      <c r="F4" s="5"/>
      <c r="G4" s="5"/>
      <c r="H4" s="5"/>
      <c r="I4" s="5"/>
      <c r="J4" s="5" t="s">
        <v>45</v>
      </c>
      <c r="K4" s="3" t="s">
        <v>81</v>
      </c>
      <c r="L4" s="9">
        <v>43606.31994212963</v>
      </c>
      <c r="M4" s="9">
        <v>43606.380428240744</v>
      </c>
      <c r="N4" s="3" t="s">
        <v>357</v>
      </c>
      <c r="O4" s="10">
        <v>6.0490138888888885E-2</v>
      </c>
      <c r="Q4" s="29" t="s">
        <v>81</v>
      </c>
      <c r="R4" s="29">
        <v>7</v>
      </c>
      <c r="S4" s="29">
        <v>1.68</v>
      </c>
      <c r="T4" s="29">
        <v>9</v>
      </c>
      <c r="U4" s="29">
        <v>0.38</v>
      </c>
      <c r="V4" s="29">
        <v>4</v>
      </c>
      <c r="W4" s="16">
        <v>0.22</v>
      </c>
      <c r="X4" s="16">
        <v>16</v>
      </c>
    </row>
    <row r="5" spans="1:24" ht="15" customHeight="1" x14ac:dyDescent="0.35">
      <c r="A5" s="3" t="s">
        <v>358</v>
      </c>
      <c r="B5" s="3" t="s">
        <v>21</v>
      </c>
      <c r="C5" s="3">
        <v>14</v>
      </c>
      <c r="D5" s="3" t="s">
        <v>56</v>
      </c>
      <c r="E5" s="5">
        <v>43600.471388888887</v>
      </c>
      <c r="F5" s="5">
        <v>43601.512627314813</v>
      </c>
      <c r="G5" s="5" t="s">
        <v>85</v>
      </c>
      <c r="H5" s="5" t="s">
        <v>359</v>
      </c>
      <c r="I5" s="5"/>
      <c r="J5" s="5" t="s">
        <v>45</v>
      </c>
      <c r="K5" s="3" t="s">
        <v>61</v>
      </c>
      <c r="L5" s="9">
        <v>43606.380127314813</v>
      </c>
      <c r="M5" s="9">
        <v>43606.387731481482</v>
      </c>
      <c r="N5" s="3" t="s">
        <v>355</v>
      </c>
      <c r="O5" s="10">
        <v>7.6051967592592603E-3</v>
      </c>
      <c r="Q5" s="29" t="s">
        <v>94</v>
      </c>
      <c r="R5" s="29">
        <v>9</v>
      </c>
      <c r="S5" s="29">
        <v>1.32</v>
      </c>
      <c r="T5" s="29">
        <v>9</v>
      </c>
      <c r="U5" s="29">
        <v>0.41</v>
      </c>
      <c r="V5" s="29">
        <v>0</v>
      </c>
      <c r="W5" s="16"/>
      <c r="X5" s="16">
        <v>18</v>
      </c>
    </row>
    <row r="6" spans="1:24" ht="15" customHeight="1" x14ac:dyDescent="0.35">
      <c r="A6" s="3" t="s">
        <v>43</v>
      </c>
      <c r="B6" s="3" t="s">
        <v>22</v>
      </c>
      <c r="C6" s="3">
        <v>1</v>
      </c>
      <c r="D6" s="3" t="s">
        <v>44</v>
      </c>
      <c r="E6" s="5"/>
      <c r="F6" s="5"/>
      <c r="G6" s="5"/>
      <c r="H6" s="5"/>
      <c r="I6" s="5"/>
      <c r="J6" s="5" t="s">
        <v>45</v>
      </c>
      <c r="K6" s="3" t="s">
        <v>61</v>
      </c>
      <c r="L6" s="9">
        <v>43606.389548611114</v>
      </c>
      <c r="M6" s="9">
        <v>43606.394282407404</v>
      </c>
      <c r="N6" s="3" t="s">
        <v>355</v>
      </c>
      <c r="O6" s="10">
        <v>4.7264814814814817E-3</v>
      </c>
      <c r="Q6" s="29" t="s">
        <v>164</v>
      </c>
      <c r="R6" s="29">
        <v>7</v>
      </c>
      <c r="S6" s="29">
        <v>1.1399999999999999</v>
      </c>
      <c r="T6" s="29">
        <v>15</v>
      </c>
      <c r="U6" s="29">
        <v>0.41</v>
      </c>
      <c r="V6" s="29">
        <v>0</v>
      </c>
      <c r="W6" s="16"/>
      <c r="X6" s="16">
        <v>18</v>
      </c>
    </row>
    <row r="7" spans="1:24" ht="15" customHeight="1" x14ac:dyDescent="0.35">
      <c r="A7" s="3" t="s">
        <v>48</v>
      </c>
      <c r="B7" s="3" t="s">
        <v>21</v>
      </c>
      <c r="C7" s="3">
        <v>3</v>
      </c>
      <c r="D7" s="3" t="s">
        <v>49</v>
      </c>
      <c r="E7" s="5"/>
      <c r="F7" s="5"/>
      <c r="G7" s="5"/>
      <c r="H7" s="5"/>
      <c r="I7" s="5"/>
      <c r="J7" s="5" t="s">
        <v>45</v>
      </c>
      <c r="K7" s="3" t="s">
        <v>61</v>
      </c>
      <c r="L7" s="9">
        <v>43606.415775462963</v>
      </c>
      <c r="M7" s="9">
        <v>43606.42391203704</v>
      </c>
      <c r="N7" s="3" t="s">
        <v>360</v>
      </c>
      <c r="O7" s="10">
        <v>8.1416898148148151E-3</v>
      </c>
      <c r="Q7" s="29" t="s">
        <v>61</v>
      </c>
      <c r="R7" s="29">
        <v>4</v>
      </c>
      <c r="S7" s="29">
        <v>0.76</v>
      </c>
      <c r="T7" s="29">
        <v>32</v>
      </c>
      <c r="U7" s="29">
        <v>0.31</v>
      </c>
      <c r="V7" s="29">
        <v>8</v>
      </c>
      <c r="W7" s="16">
        <v>0.13</v>
      </c>
      <c r="X7" s="16">
        <v>24</v>
      </c>
    </row>
    <row r="8" spans="1:24" ht="15" customHeight="1" x14ac:dyDescent="0.35">
      <c r="A8" s="3" t="s">
        <v>361</v>
      </c>
      <c r="B8" s="3" t="s">
        <v>20</v>
      </c>
      <c r="C8" s="3">
        <v>1</v>
      </c>
      <c r="D8" s="3" t="s">
        <v>362</v>
      </c>
      <c r="E8" s="5"/>
      <c r="F8" s="5"/>
      <c r="G8" s="5"/>
      <c r="H8" s="5"/>
      <c r="I8" s="5"/>
      <c r="J8" s="5" t="s">
        <v>45</v>
      </c>
      <c r="K8" s="3" t="s">
        <v>94</v>
      </c>
      <c r="L8" s="9">
        <v>43606.385335648149</v>
      </c>
      <c r="M8" s="9">
        <v>43606.42591435185</v>
      </c>
      <c r="N8" s="3" t="s">
        <v>363</v>
      </c>
      <c r="O8" s="10">
        <v>4.0585057870370374E-2</v>
      </c>
      <c r="Q8" s="29" t="s">
        <v>350</v>
      </c>
      <c r="R8" s="29">
        <v>34</v>
      </c>
      <c r="S8" s="29">
        <v>1.23</v>
      </c>
      <c r="T8" s="29">
        <v>75</v>
      </c>
      <c r="U8" s="29">
        <v>0.38</v>
      </c>
      <c r="V8" s="29">
        <v>14</v>
      </c>
      <c r="W8" s="16">
        <v>0.15</v>
      </c>
      <c r="X8" s="16">
        <v>92</v>
      </c>
    </row>
    <row r="9" spans="1:24" ht="15" customHeight="1" x14ac:dyDescent="0.35">
      <c r="A9" s="3" t="s">
        <v>63</v>
      </c>
      <c r="B9" s="3" t="s">
        <v>21</v>
      </c>
      <c r="C9" s="3">
        <v>10</v>
      </c>
      <c r="D9" s="3" t="s">
        <v>64</v>
      </c>
      <c r="E9" s="5">
        <v>43574.401956018519</v>
      </c>
      <c r="F9" s="5">
        <v>43595.586736111109</v>
      </c>
      <c r="G9" s="5" t="s">
        <v>65</v>
      </c>
      <c r="H9" s="5" t="s">
        <v>66</v>
      </c>
      <c r="I9" s="5"/>
      <c r="J9" s="5" t="s">
        <v>67</v>
      </c>
      <c r="K9" s="3" t="s">
        <v>164</v>
      </c>
      <c r="L9" s="9">
        <v>43606.432638888888</v>
      </c>
      <c r="M9" s="9">
        <v>43606.449849537035</v>
      </c>
      <c r="N9" s="3" t="s">
        <v>364</v>
      </c>
      <c r="O9" s="10">
        <v>1.7209826388888891E-2</v>
      </c>
      <c r="W9" s="28"/>
      <c r="X9" s="28"/>
    </row>
    <row r="10" spans="1:24" ht="15" customHeight="1" x14ac:dyDescent="0.35">
      <c r="A10" s="3" t="s">
        <v>59</v>
      </c>
      <c r="B10" s="3" t="s">
        <v>21</v>
      </c>
      <c r="C10" s="3">
        <v>8</v>
      </c>
      <c r="D10" s="3" t="s">
        <v>60</v>
      </c>
      <c r="E10" s="5"/>
      <c r="F10" s="5"/>
      <c r="G10" s="5"/>
      <c r="H10" s="5"/>
      <c r="I10" s="5"/>
      <c r="J10" s="5" t="s">
        <v>45</v>
      </c>
      <c r="K10" s="3" t="s">
        <v>164</v>
      </c>
      <c r="L10" s="9">
        <v>43606.451504629629</v>
      </c>
      <c r="M10" s="9">
        <v>43606.474791666667</v>
      </c>
      <c r="N10" s="3" t="s">
        <v>365</v>
      </c>
      <c r="O10" s="10">
        <v>2.3289074074074077E-2</v>
      </c>
      <c r="W10" s="28"/>
      <c r="X10" s="28"/>
    </row>
    <row r="11" spans="1:24" ht="15" customHeight="1" x14ac:dyDescent="0.35">
      <c r="A11" s="3" t="s">
        <v>366</v>
      </c>
      <c r="B11" s="3" t="s">
        <v>21</v>
      </c>
      <c r="C11" s="3">
        <v>5</v>
      </c>
      <c r="D11" s="3" t="s">
        <v>241</v>
      </c>
      <c r="E11" s="5"/>
      <c r="F11" s="5"/>
      <c r="G11" s="5"/>
      <c r="H11" s="5"/>
      <c r="I11" s="5"/>
      <c r="J11" s="5" t="s">
        <v>45</v>
      </c>
      <c r="K11" s="3" t="s">
        <v>61</v>
      </c>
      <c r="L11" s="9">
        <v>43606.493634259263</v>
      </c>
      <c r="M11" s="9">
        <v>43606.508333333331</v>
      </c>
      <c r="N11" s="3" t="s">
        <v>355</v>
      </c>
      <c r="O11" s="10">
        <v>1.4704224537037036E-2</v>
      </c>
      <c r="W11" s="28"/>
      <c r="X11" s="28"/>
    </row>
    <row r="12" spans="1:24" ht="15" customHeight="1" x14ac:dyDescent="0.35">
      <c r="A12" s="3" t="s">
        <v>77</v>
      </c>
      <c r="B12" s="3" t="s">
        <v>20</v>
      </c>
      <c r="C12" s="3">
        <v>1</v>
      </c>
      <c r="D12" s="3" t="s">
        <v>78</v>
      </c>
      <c r="E12" s="5">
        <v>43594.583819444444</v>
      </c>
      <c r="F12" s="5">
        <v>43602.591817129629</v>
      </c>
      <c r="G12" s="5" t="s">
        <v>79</v>
      </c>
      <c r="H12" s="5" t="s">
        <v>80</v>
      </c>
      <c r="I12" s="5"/>
      <c r="J12" s="5" t="s">
        <v>45</v>
      </c>
      <c r="K12" s="3" t="s">
        <v>164</v>
      </c>
      <c r="L12" s="9">
        <v>43606.476689814815</v>
      </c>
      <c r="M12" s="9">
        <v>43606.521539351852</v>
      </c>
      <c r="N12" s="3" t="s">
        <v>367</v>
      </c>
      <c r="O12" s="10">
        <v>4.4856249999999993E-2</v>
      </c>
      <c r="W12" s="28"/>
      <c r="X12" s="28"/>
    </row>
    <row r="13" spans="1:24" ht="45" customHeight="1" x14ac:dyDescent="0.35">
      <c r="A13" s="3" t="s">
        <v>83</v>
      </c>
      <c r="B13" s="3" t="s">
        <v>21</v>
      </c>
      <c r="C13" s="3">
        <v>4</v>
      </c>
      <c r="D13" s="3" t="s">
        <v>84</v>
      </c>
      <c r="E13" s="5">
        <v>43237.631909722222</v>
      </c>
      <c r="F13" s="5">
        <v>43244.520127314812</v>
      </c>
      <c r="G13" s="5" t="s">
        <v>85</v>
      </c>
      <c r="H13" s="5" t="s">
        <v>86</v>
      </c>
      <c r="I13" s="5" t="s">
        <v>87</v>
      </c>
      <c r="J13" s="5" t="s">
        <v>45</v>
      </c>
      <c r="K13" s="3" t="s">
        <v>61</v>
      </c>
      <c r="L13" s="9">
        <v>43606.515486111108</v>
      </c>
      <c r="M13" s="9">
        <v>43606.524444444447</v>
      </c>
      <c r="N13" s="3" t="s">
        <v>368</v>
      </c>
      <c r="O13" s="10">
        <v>8.954699074074075E-3</v>
      </c>
      <c r="W13" s="28"/>
      <c r="X13" s="28"/>
    </row>
    <row r="14" spans="1:24" ht="15" customHeight="1" x14ac:dyDescent="0.35">
      <c r="A14" s="3" t="s">
        <v>69</v>
      </c>
      <c r="B14" s="3" t="s">
        <v>21</v>
      </c>
      <c r="C14" s="3">
        <v>6</v>
      </c>
      <c r="D14" s="3" t="s">
        <v>70</v>
      </c>
      <c r="E14" s="5"/>
      <c r="F14" s="5"/>
      <c r="G14" s="5"/>
      <c r="H14" s="5"/>
      <c r="I14" s="5"/>
      <c r="J14" s="5" t="s">
        <v>67</v>
      </c>
      <c r="K14" s="3" t="s">
        <v>94</v>
      </c>
      <c r="L14" s="9">
        <v>43606.503321759257</v>
      </c>
      <c r="M14" s="9">
        <v>43606.525254629632</v>
      </c>
      <c r="N14" s="3" t="s">
        <v>369</v>
      </c>
      <c r="O14" s="10">
        <v>2.1933622685185186E-2</v>
      </c>
      <c r="W14" s="28"/>
      <c r="X14" s="28"/>
    </row>
    <row r="15" spans="1:24" ht="15" customHeight="1" x14ac:dyDescent="0.35">
      <c r="A15" s="3" t="s">
        <v>55</v>
      </c>
      <c r="B15" s="3" t="s">
        <v>20</v>
      </c>
      <c r="C15" s="3">
        <v>1</v>
      </c>
      <c r="D15" s="3" t="s">
        <v>56</v>
      </c>
      <c r="E15" s="5"/>
      <c r="F15" s="5"/>
      <c r="G15" s="5"/>
      <c r="H15" s="5"/>
      <c r="I15" s="5"/>
      <c r="J15" s="5" t="s">
        <v>45</v>
      </c>
      <c r="K15" s="3" t="s">
        <v>53</v>
      </c>
      <c r="L15" s="9">
        <v>43606.485451388886</v>
      </c>
      <c r="M15" s="9">
        <v>43606.525752314818</v>
      </c>
      <c r="N15" s="3" t="s">
        <v>370</v>
      </c>
      <c r="O15" s="10">
        <v>4.0292476851851854E-2</v>
      </c>
      <c r="W15" s="28"/>
      <c r="X15" s="28"/>
    </row>
    <row r="16" spans="1:24" ht="15" customHeight="1" x14ac:dyDescent="0.35">
      <c r="A16" s="3" t="s">
        <v>371</v>
      </c>
      <c r="B16" s="3" t="s">
        <v>20</v>
      </c>
      <c r="C16" s="3">
        <v>1</v>
      </c>
      <c r="D16" s="3" t="s">
        <v>103</v>
      </c>
      <c r="E16" s="5">
        <v>43605.56726851852</v>
      </c>
      <c r="F16" s="5">
        <v>43606.425173611111</v>
      </c>
      <c r="G16" s="5" t="s">
        <v>65</v>
      </c>
      <c r="H16" s="5" t="s">
        <v>372</v>
      </c>
      <c r="I16" s="5"/>
      <c r="J16" s="5" t="s">
        <v>45</v>
      </c>
      <c r="K16" s="3" t="s">
        <v>81</v>
      </c>
      <c r="L16" s="9">
        <v>43605.488356481481</v>
      </c>
      <c r="M16" s="9">
        <v>43606.531597222223</v>
      </c>
      <c r="N16" s="3" t="s">
        <v>373</v>
      </c>
      <c r="O16" s="10">
        <v>0.18533793981481481</v>
      </c>
      <c r="W16" s="28"/>
      <c r="X16" s="28"/>
    </row>
    <row r="17" spans="1:24" ht="15" customHeight="1" x14ac:dyDescent="0.35">
      <c r="A17" s="3" t="s">
        <v>110</v>
      </c>
      <c r="B17" s="3" t="s">
        <v>21</v>
      </c>
      <c r="C17" s="3">
        <v>13</v>
      </c>
      <c r="D17" s="3" t="s">
        <v>111</v>
      </c>
      <c r="E17" s="5"/>
      <c r="F17" s="5"/>
      <c r="G17" s="5"/>
      <c r="H17" s="5"/>
      <c r="I17" s="5"/>
      <c r="J17" s="5" t="s">
        <v>67</v>
      </c>
      <c r="K17" s="3" t="s">
        <v>61</v>
      </c>
      <c r="L17" s="9">
        <v>43606.570937500001</v>
      </c>
      <c r="M17" s="9">
        <v>43606.580428240741</v>
      </c>
      <c r="N17" s="3" t="s">
        <v>355</v>
      </c>
      <c r="O17" s="10">
        <v>9.4901851851851848E-3</v>
      </c>
      <c r="W17" s="28"/>
      <c r="X17" s="28"/>
    </row>
    <row r="18" spans="1:24" ht="15" customHeight="1" x14ac:dyDescent="0.35">
      <c r="A18" s="3" t="s">
        <v>107</v>
      </c>
      <c r="B18" s="3" t="s">
        <v>21</v>
      </c>
      <c r="C18" s="3">
        <v>8</v>
      </c>
      <c r="D18" s="3" t="s">
        <v>56</v>
      </c>
      <c r="E18" s="5">
        <v>43601.506215277775</v>
      </c>
      <c r="F18" s="5">
        <v>43602.460520833331</v>
      </c>
      <c r="G18" s="5" t="s">
        <v>65</v>
      </c>
      <c r="H18" s="5" t="s">
        <v>108</v>
      </c>
      <c r="I18" s="5"/>
      <c r="J18" s="5" t="s">
        <v>45</v>
      </c>
      <c r="K18" s="3" t="s">
        <v>94</v>
      </c>
      <c r="L18" s="9">
        <v>43606.569097222222</v>
      </c>
      <c r="M18" s="9">
        <v>43606.581192129626</v>
      </c>
      <c r="N18" s="3" t="s">
        <v>374</v>
      </c>
      <c r="O18" s="10">
        <v>1.2093495370370371E-2</v>
      </c>
      <c r="W18" s="28"/>
      <c r="X18" s="28"/>
    </row>
    <row r="19" spans="1:24" ht="15" customHeight="1" x14ac:dyDescent="0.35">
      <c r="A19" s="3" t="s">
        <v>113</v>
      </c>
      <c r="B19" s="3" t="s">
        <v>21</v>
      </c>
      <c r="C19" s="3">
        <v>11</v>
      </c>
      <c r="D19" s="3" t="s">
        <v>114</v>
      </c>
      <c r="E19" s="5"/>
      <c r="F19" s="5"/>
      <c r="G19" s="5"/>
      <c r="H19" s="5"/>
      <c r="I19" s="5"/>
      <c r="J19" s="5" t="s">
        <v>45</v>
      </c>
      <c r="K19" s="3" t="s">
        <v>61</v>
      </c>
      <c r="L19" s="9">
        <v>43606.583680555559</v>
      </c>
      <c r="M19" s="9">
        <v>43606.596828703703</v>
      </c>
      <c r="N19" s="3" t="s">
        <v>355</v>
      </c>
      <c r="O19" s="10">
        <v>1.315241898148148E-2</v>
      </c>
      <c r="W19" s="28"/>
      <c r="X19" s="28"/>
    </row>
    <row r="20" spans="1:24" ht="15" customHeight="1" x14ac:dyDescent="0.35">
      <c r="A20" s="3" t="s">
        <v>120</v>
      </c>
      <c r="B20" s="3" t="s">
        <v>21</v>
      </c>
      <c r="C20" s="3">
        <v>6</v>
      </c>
      <c r="D20" s="3" t="s">
        <v>49</v>
      </c>
      <c r="E20" s="5"/>
      <c r="F20" s="5"/>
      <c r="G20" s="5"/>
      <c r="H20" s="5"/>
      <c r="I20" s="5"/>
      <c r="J20" s="5" t="s">
        <v>45</v>
      </c>
      <c r="K20" s="3" t="s">
        <v>94</v>
      </c>
      <c r="L20" s="9">
        <v>43606.586770833332</v>
      </c>
      <c r="M20" s="9">
        <v>43606.598796296297</v>
      </c>
      <c r="N20" s="3" t="s">
        <v>369</v>
      </c>
      <c r="O20" s="10">
        <v>1.2028703703703703E-2</v>
      </c>
      <c r="W20" s="28"/>
      <c r="X20" s="28"/>
    </row>
    <row r="21" spans="1:24" ht="15" customHeight="1" x14ac:dyDescent="0.35">
      <c r="A21" s="3" t="s">
        <v>122</v>
      </c>
      <c r="B21" s="3" t="s">
        <v>21</v>
      </c>
      <c r="C21" s="3">
        <v>7</v>
      </c>
      <c r="D21" s="3" t="s">
        <v>111</v>
      </c>
      <c r="E21" s="5"/>
      <c r="F21" s="5"/>
      <c r="G21" s="5"/>
      <c r="H21" s="5"/>
      <c r="I21" s="5"/>
      <c r="J21" s="5" t="s">
        <v>67</v>
      </c>
      <c r="K21" s="3" t="s">
        <v>61</v>
      </c>
      <c r="L21" s="9">
        <v>43606.598344907405</v>
      </c>
      <c r="M21" s="9">
        <v>43606.611747685187</v>
      </c>
      <c r="N21" s="3" t="s">
        <v>355</v>
      </c>
      <c r="O21" s="10">
        <v>1.3394444444444445E-2</v>
      </c>
      <c r="W21" s="28"/>
      <c r="X21" s="28"/>
    </row>
    <row r="22" spans="1:24" ht="15" customHeight="1" x14ac:dyDescent="0.35">
      <c r="A22" s="3" t="s">
        <v>116</v>
      </c>
      <c r="B22" s="3" t="s">
        <v>21</v>
      </c>
      <c r="C22" s="3">
        <v>9</v>
      </c>
      <c r="D22" s="3" t="s">
        <v>114</v>
      </c>
      <c r="E22" s="5"/>
      <c r="F22" s="5"/>
      <c r="G22" s="5"/>
      <c r="H22" s="5"/>
      <c r="I22" s="5"/>
      <c r="J22" s="5" t="s">
        <v>45</v>
      </c>
      <c r="K22" s="3" t="s">
        <v>94</v>
      </c>
      <c r="L22" s="9">
        <v>43606.604375000003</v>
      </c>
      <c r="M22" s="9">
        <v>43606.621307870373</v>
      </c>
      <c r="N22" s="3" t="s">
        <v>369</v>
      </c>
      <c r="O22" s="10">
        <v>1.6937777777777777E-2</v>
      </c>
      <c r="W22" s="28"/>
      <c r="X22" s="28"/>
    </row>
    <row r="23" spans="1:24" ht="15" customHeight="1" x14ac:dyDescent="0.35">
      <c r="A23" s="3" t="s">
        <v>75</v>
      </c>
      <c r="B23" s="3" t="s">
        <v>20</v>
      </c>
      <c r="C23" s="3">
        <v>1</v>
      </c>
      <c r="D23" s="3" t="s">
        <v>49</v>
      </c>
      <c r="E23" s="5"/>
      <c r="F23" s="5"/>
      <c r="G23" s="5"/>
      <c r="H23" s="5"/>
      <c r="I23" s="5"/>
      <c r="J23" s="5" t="s">
        <v>45</v>
      </c>
      <c r="K23" s="3" t="s">
        <v>164</v>
      </c>
      <c r="L23" s="9">
        <v>43606.60019675926</v>
      </c>
      <c r="M23" s="9">
        <v>43606.634594907409</v>
      </c>
      <c r="N23" s="3" t="s">
        <v>375</v>
      </c>
      <c r="O23" s="10">
        <v>3.4394918981481483E-2</v>
      </c>
      <c r="W23" s="28"/>
      <c r="X23" s="28"/>
    </row>
    <row r="24" spans="1:24" ht="15" customHeight="1" x14ac:dyDescent="0.35">
      <c r="A24" s="3" t="s">
        <v>72</v>
      </c>
      <c r="B24" s="3" t="s">
        <v>22</v>
      </c>
      <c r="C24" s="3">
        <v>1</v>
      </c>
      <c r="D24" s="3" t="s">
        <v>73</v>
      </c>
      <c r="E24" s="5"/>
      <c r="F24" s="5"/>
      <c r="G24" s="5"/>
      <c r="H24" s="5"/>
      <c r="I24" s="5"/>
      <c r="J24" s="5" t="s">
        <v>45</v>
      </c>
      <c r="K24" s="3" t="s">
        <v>81</v>
      </c>
      <c r="L24" s="9">
        <v>43606.626342592594</v>
      </c>
      <c r="M24" s="9">
        <v>43606.635289351849</v>
      </c>
      <c r="N24" s="3" t="s">
        <v>376</v>
      </c>
      <c r="O24" s="10">
        <v>8.9427893518518511E-3</v>
      </c>
      <c r="W24" s="28"/>
      <c r="X24" s="28"/>
    </row>
    <row r="25" spans="1:24" ht="15" customHeight="1" x14ac:dyDescent="0.35">
      <c r="A25" s="3" t="s">
        <v>127</v>
      </c>
      <c r="B25" s="3" t="s">
        <v>21</v>
      </c>
      <c r="C25" s="3">
        <v>4</v>
      </c>
      <c r="D25" s="3" t="s">
        <v>128</v>
      </c>
      <c r="E25" s="5"/>
      <c r="F25" s="5"/>
      <c r="G25" s="5"/>
      <c r="H25" s="5"/>
      <c r="I25" s="5"/>
      <c r="J25" s="5" t="s">
        <v>45</v>
      </c>
      <c r="K25" s="3" t="s">
        <v>61</v>
      </c>
      <c r="L25" s="9">
        <v>43606.620833333334</v>
      </c>
      <c r="M25" s="9">
        <v>43606.638622685183</v>
      </c>
      <c r="N25" s="3" t="s">
        <v>355</v>
      </c>
      <c r="O25" s="10">
        <v>1.7795381944444445E-2</v>
      </c>
      <c r="W25" s="28"/>
      <c r="X25" s="28"/>
    </row>
    <row r="26" spans="1:24" ht="15" customHeight="1" x14ac:dyDescent="0.35">
      <c r="A26" s="3" t="s">
        <v>125</v>
      </c>
      <c r="B26" s="3" t="s">
        <v>21</v>
      </c>
      <c r="C26" s="3">
        <v>2</v>
      </c>
      <c r="D26" s="3" t="s">
        <v>70</v>
      </c>
      <c r="E26" s="5"/>
      <c r="F26" s="5"/>
      <c r="G26" s="5"/>
      <c r="H26" s="5"/>
      <c r="I26" s="5"/>
      <c r="J26" s="5" t="s">
        <v>67</v>
      </c>
      <c r="K26" s="3" t="s">
        <v>94</v>
      </c>
      <c r="L26" s="9">
        <v>43606.622789351852</v>
      </c>
      <c r="M26" s="9">
        <v>43606.642523148148</v>
      </c>
      <c r="N26" s="3" t="s">
        <v>377</v>
      </c>
      <c r="O26" s="10">
        <v>1.9730983796296297E-2</v>
      </c>
      <c r="W26" s="28"/>
      <c r="X26" s="28"/>
    </row>
    <row r="27" spans="1:24" ht="15" customHeight="1" x14ac:dyDescent="0.35">
      <c r="A27" s="3" t="s">
        <v>134</v>
      </c>
      <c r="B27" s="3" t="s">
        <v>22</v>
      </c>
      <c r="C27" s="3">
        <v>1</v>
      </c>
      <c r="D27" s="3" t="s">
        <v>135</v>
      </c>
      <c r="E27" s="5"/>
      <c r="F27" s="5"/>
      <c r="G27" s="5"/>
      <c r="H27" s="5"/>
      <c r="I27" s="5"/>
      <c r="J27" s="5" t="s">
        <v>45</v>
      </c>
      <c r="K27" s="3" t="s">
        <v>81</v>
      </c>
      <c r="L27" s="9">
        <v>43606.635937500003</v>
      </c>
      <c r="M27" s="9">
        <v>43606.644756944443</v>
      </c>
      <c r="N27" s="3" t="s">
        <v>378</v>
      </c>
      <c r="O27" s="10">
        <v>8.8251504629629635E-3</v>
      </c>
      <c r="W27" s="28"/>
      <c r="X27" s="28"/>
    </row>
    <row r="28" spans="1:24" ht="15" customHeight="1" x14ac:dyDescent="0.35">
      <c r="A28" s="3" t="s">
        <v>133</v>
      </c>
      <c r="B28" s="3" t="s">
        <v>21</v>
      </c>
      <c r="C28" s="3">
        <v>3</v>
      </c>
      <c r="D28" s="3" t="s">
        <v>49</v>
      </c>
      <c r="E28" s="5"/>
      <c r="F28" s="5"/>
      <c r="G28" s="5"/>
      <c r="H28" s="5"/>
      <c r="I28" s="5"/>
      <c r="J28" s="5" t="s">
        <v>45</v>
      </c>
      <c r="K28" s="3" t="s">
        <v>164</v>
      </c>
      <c r="L28" s="9">
        <v>43606.637569444443</v>
      </c>
      <c r="M28" s="9">
        <v>43606.653402777774</v>
      </c>
      <c r="N28" s="3" t="s">
        <v>364</v>
      </c>
      <c r="O28" s="10">
        <v>1.5826446759259257E-2</v>
      </c>
      <c r="W28" s="28"/>
      <c r="X28" s="28"/>
    </row>
    <row r="29" spans="1:24" ht="15" customHeight="1" x14ac:dyDescent="0.35">
      <c r="A29" s="3" t="s">
        <v>136</v>
      </c>
      <c r="B29" s="3" t="s">
        <v>21</v>
      </c>
      <c r="C29" s="3">
        <v>2</v>
      </c>
      <c r="D29" s="3" t="s">
        <v>49</v>
      </c>
      <c r="E29" s="5"/>
      <c r="F29" s="5"/>
      <c r="G29" s="5"/>
      <c r="H29" s="5"/>
      <c r="I29" s="5"/>
      <c r="J29" s="5" t="s">
        <v>45</v>
      </c>
      <c r="K29" s="3" t="s">
        <v>61</v>
      </c>
      <c r="L29" s="9">
        <v>43606.648472222223</v>
      </c>
      <c r="M29" s="9">
        <v>43606.669363425928</v>
      </c>
      <c r="N29" s="3" t="s">
        <v>355</v>
      </c>
      <c r="O29" s="10">
        <v>2.0887418981481481E-2</v>
      </c>
      <c r="W29" s="28"/>
      <c r="X29" s="28"/>
    </row>
    <row r="30" spans="1:24" ht="15" customHeight="1" x14ac:dyDescent="0.35">
      <c r="A30" s="3" t="s">
        <v>149</v>
      </c>
      <c r="B30" s="3" t="s">
        <v>21</v>
      </c>
      <c r="C30" s="3">
        <v>6</v>
      </c>
      <c r="D30" s="3" t="s">
        <v>49</v>
      </c>
      <c r="E30" s="5"/>
      <c r="F30" s="5"/>
      <c r="G30" s="5"/>
      <c r="H30" s="5"/>
      <c r="I30" s="5"/>
      <c r="J30" s="5" t="s">
        <v>45</v>
      </c>
      <c r="K30" s="3" t="s">
        <v>61</v>
      </c>
      <c r="L30" s="9">
        <v>43607.371157407404</v>
      </c>
      <c r="M30" s="9">
        <v>43607.381504629629</v>
      </c>
      <c r="N30" s="3" t="s">
        <v>355</v>
      </c>
      <c r="O30" s="10">
        <v>1.0337696759259258E-2</v>
      </c>
      <c r="W30" s="28"/>
      <c r="X30" s="28"/>
    </row>
    <row r="31" spans="1:24" ht="15" customHeight="1" x14ac:dyDescent="0.35">
      <c r="A31" s="3" t="s">
        <v>379</v>
      </c>
      <c r="B31" s="3" t="s">
        <v>20</v>
      </c>
      <c r="C31" s="3">
        <v>1</v>
      </c>
      <c r="D31" s="3" t="s">
        <v>49</v>
      </c>
      <c r="E31" s="5"/>
      <c r="F31" s="5"/>
      <c r="G31" s="5"/>
      <c r="H31" s="5"/>
      <c r="I31" s="5"/>
      <c r="J31" s="5" t="s">
        <v>45</v>
      </c>
      <c r="K31" s="3" t="s">
        <v>164</v>
      </c>
      <c r="L31" s="9">
        <v>43607.349675925929</v>
      </c>
      <c r="M31" s="9">
        <v>43607.392766203702</v>
      </c>
      <c r="N31" s="3" t="s">
        <v>380</v>
      </c>
      <c r="O31" s="10">
        <v>4.308696759259259E-2</v>
      </c>
      <c r="W31" s="28"/>
      <c r="X31" s="28"/>
    </row>
    <row r="32" spans="1:24" ht="15" customHeight="1" x14ac:dyDescent="0.35">
      <c r="A32" s="3" t="s">
        <v>138</v>
      </c>
      <c r="B32" s="3" t="s">
        <v>21</v>
      </c>
      <c r="C32" s="3">
        <v>4</v>
      </c>
      <c r="D32" s="3" t="s">
        <v>49</v>
      </c>
      <c r="E32" s="5"/>
      <c r="F32" s="5"/>
      <c r="G32" s="5"/>
      <c r="H32" s="5"/>
      <c r="I32" s="5"/>
      <c r="J32" s="5" t="s">
        <v>45</v>
      </c>
      <c r="K32" s="3" t="s">
        <v>61</v>
      </c>
      <c r="L32" s="9">
        <v>43607.383831018517</v>
      </c>
      <c r="M32" s="9">
        <v>43607.393460648149</v>
      </c>
      <c r="N32" s="3" t="s">
        <v>355</v>
      </c>
      <c r="O32" s="10">
        <v>9.6218171296296295E-3</v>
      </c>
      <c r="W32" s="28"/>
      <c r="X32" s="28"/>
    </row>
    <row r="33" spans="1:24" ht="15" customHeight="1" x14ac:dyDescent="0.35">
      <c r="A33" s="3" t="s">
        <v>118</v>
      </c>
      <c r="B33" s="3" t="s">
        <v>20</v>
      </c>
      <c r="C33" s="3">
        <v>1</v>
      </c>
      <c r="D33" s="3" t="s">
        <v>78</v>
      </c>
      <c r="E33" s="5"/>
      <c r="F33" s="5"/>
      <c r="G33" s="5"/>
      <c r="H33" s="5"/>
      <c r="I33" s="5"/>
      <c r="J33" s="5" t="s">
        <v>45</v>
      </c>
      <c r="K33" s="3" t="s">
        <v>94</v>
      </c>
      <c r="L33" s="9">
        <v>43607.322592592594</v>
      </c>
      <c r="M33" s="9">
        <v>43607.397094907406</v>
      </c>
      <c r="N33" s="3" t="s">
        <v>381</v>
      </c>
      <c r="O33" s="10">
        <v>7.4508692129629628E-2</v>
      </c>
      <c r="W33" s="28"/>
      <c r="X33" s="28"/>
    </row>
    <row r="34" spans="1:24" ht="15" customHeight="1" x14ac:dyDescent="0.35">
      <c r="A34" s="3" t="s">
        <v>151</v>
      </c>
      <c r="B34" s="3" t="s">
        <v>21</v>
      </c>
      <c r="C34" s="3">
        <v>3</v>
      </c>
      <c r="D34" s="3" t="s">
        <v>49</v>
      </c>
      <c r="E34" s="5"/>
      <c r="F34" s="5"/>
      <c r="G34" s="5"/>
      <c r="H34" s="5"/>
      <c r="I34" s="5"/>
      <c r="J34" s="5" t="s">
        <v>45</v>
      </c>
      <c r="K34" s="3" t="s">
        <v>61</v>
      </c>
      <c r="L34" s="9">
        <v>43607.395775462966</v>
      </c>
      <c r="M34" s="9">
        <v>43607.407349537039</v>
      </c>
      <c r="N34" s="3" t="s">
        <v>355</v>
      </c>
      <c r="O34" s="10">
        <v>1.1575810185185186E-2</v>
      </c>
      <c r="W34" s="28"/>
      <c r="X34" s="28"/>
    </row>
    <row r="35" spans="1:24" ht="15" customHeight="1" x14ac:dyDescent="0.35">
      <c r="A35" s="3" t="s">
        <v>155</v>
      </c>
      <c r="B35" s="3" t="s">
        <v>21</v>
      </c>
      <c r="C35" s="3">
        <v>3</v>
      </c>
      <c r="D35" s="3" t="s">
        <v>49</v>
      </c>
      <c r="E35" s="5"/>
      <c r="F35" s="5"/>
      <c r="G35" s="5"/>
      <c r="H35" s="5"/>
      <c r="I35" s="5"/>
      <c r="J35" s="5" t="s">
        <v>45</v>
      </c>
      <c r="K35" s="3" t="s">
        <v>61</v>
      </c>
      <c r="L35" s="9">
        <v>43607.409490740742</v>
      </c>
      <c r="M35" s="9">
        <v>43607.422106481485</v>
      </c>
      <c r="N35" s="3" t="s">
        <v>355</v>
      </c>
      <c r="O35" s="10">
        <v>1.2609108796296295E-2</v>
      </c>
      <c r="W35" s="28"/>
      <c r="X35" s="28"/>
    </row>
    <row r="36" spans="1:24" ht="15" customHeight="1" x14ac:dyDescent="0.35">
      <c r="A36" s="3" t="s">
        <v>153</v>
      </c>
      <c r="B36" s="3" t="s">
        <v>21</v>
      </c>
      <c r="C36" s="3">
        <v>6</v>
      </c>
      <c r="D36" s="3" t="s">
        <v>111</v>
      </c>
      <c r="E36" s="5"/>
      <c r="F36" s="5"/>
      <c r="G36" s="5"/>
      <c r="H36" s="5"/>
      <c r="I36" s="5"/>
      <c r="J36" s="5" t="s">
        <v>67</v>
      </c>
      <c r="K36" s="3" t="s">
        <v>61</v>
      </c>
      <c r="L36" s="9">
        <v>43607.42863425926</v>
      </c>
      <c r="M36" s="9">
        <v>43607.443148148152</v>
      </c>
      <c r="N36" s="3" t="s">
        <v>355</v>
      </c>
      <c r="O36" s="10">
        <v>1.4517037037037037E-2</v>
      </c>
      <c r="W36" s="28"/>
      <c r="X36" s="28"/>
    </row>
    <row r="37" spans="1:24" ht="15" customHeight="1" x14ac:dyDescent="0.35">
      <c r="A37" s="3" t="s">
        <v>130</v>
      </c>
      <c r="B37" s="3" t="s">
        <v>22</v>
      </c>
      <c r="C37" s="3">
        <v>1</v>
      </c>
      <c r="D37" s="3" t="s">
        <v>131</v>
      </c>
      <c r="E37" s="5"/>
      <c r="F37" s="5"/>
      <c r="G37" s="5"/>
      <c r="H37" s="5"/>
      <c r="I37" s="5"/>
      <c r="J37" s="5" t="s">
        <v>45</v>
      </c>
      <c r="K37" s="3" t="s">
        <v>61</v>
      </c>
      <c r="L37" s="9">
        <v>43607.447800925926</v>
      </c>
      <c r="M37" s="9">
        <v>43607.454050925924</v>
      </c>
      <c r="N37" s="3" t="s">
        <v>355</v>
      </c>
      <c r="O37" s="10">
        <v>6.2461458333333336E-3</v>
      </c>
      <c r="W37" s="28"/>
      <c r="X37" s="28"/>
    </row>
    <row r="38" spans="1:24" ht="15" customHeight="1" x14ac:dyDescent="0.35">
      <c r="A38" s="3" t="s">
        <v>51</v>
      </c>
      <c r="B38" s="3" t="s">
        <v>20</v>
      </c>
      <c r="C38" s="3">
        <v>1</v>
      </c>
      <c r="D38" s="3" t="s">
        <v>52</v>
      </c>
      <c r="E38" s="5"/>
      <c r="F38" s="5"/>
      <c r="G38" s="5"/>
      <c r="H38" s="5"/>
      <c r="I38" s="5"/>
      <c r="J38" s="5" t="s">
        <v>45</v>
      </c>
      <c r="K38" s="3" t="s">
        <v>81</v>
      </c>
      <c r="L38" s="9">
        <v>43607.414675925924</v>
      </c>
      <c r="M38" s="9">
        <v>43607.460324074076</v>
      </c>
      <c r="N38" s="3" t="s">
        <v>382</v>
      </c>
      <c r="O38" s="10">
        <v>4.565270833333334E-2</v>
      </c>
      <c r="W38" s="28"/>
      <c r="X38" s="28"/>
    </row>
    <row r="39" spans="1:24" ht="15" customHeight="1" x14ac:dyDescent="0.35">
      <c r="A39" s="3" t="s">
        <v>92</v>
      </c>
      <c r="B39" s="3" t="s">
        <v>20</v>
      </c>
      <c r="C39" s="3">
        <v>1</v>
      </c>
      <c r="D39" s="3" t="s">
        <v>93</v>
      </c>
      <c r="E39" s="5"/>
      <c r="F39" s="5"/>
      <c r="G39" s="5"/>
      <c r="H39" s="5"/>
      <c r="I39" s="5"/>
      <c r="J39" s="5" t="s">
        <v>45</v>
      </c>
      <c r="K39" s="3" t="s">
        <v>53</v>
      </c>
      <c r="L39" s="9">
        <v>43607.440810185188</v>
      </c>
      <c r="M39" s="9">
        <v>43607.48369212963</v>
      </c>
      <c r="N39" s="3" t="s">
        <v>383</v>
      </c>
      <c r="O39" s="10">
        <v>4.2885486111111114E-2</v>
      </c>
      <c r="W39" s="28"/>
      <c r="X39" s="28"/>
    </row>
    <row r="40" spans="1:24" ht="15" customHeight="1" x14ac:dyDescent="0.35">
      <c r="A40" s="3" t="s">
        <v>162</v>
      </c>
      <c r="B40" s="3" t="s">
        <v>21</v>
      </c>
      <c r="C40" s="3">
        <v>4</v>
      </c>
      <c r="D40" s="3" t="s">
        <v>114</v>
      </c>
      <c r="E40" s="5"/>
      <c r="F40" s="5"/>
      <c r="G40" s="5"/>
      <c r="H40" s="5"/>
      <c r="I40" s="5"/>
      <c r="J40" s="5" t="s">
        <v>45</v>
      </c>
      <c r="K40" s="3" t="s">
        <v>61</v>
      </c>
      <c r="L40" s="9">
        <v>43607.481828703705</v>
      </c>
      <c r="M40" s="9">
        <v>43607.493819444448</v>
      </c>
      <c r="N40" s="3" t="s">
        <v>355</v>
      </c>
      <c r="O40" s="10">
        <v>1.1998310185185185E-2</v>
      </c>
    </row>
    <row r="41" spans="1:24" ht="15" customHeight="1" x14ac:dyDescent="0.35">
      <c r="A41" s="3" t="s">
        <v>102</v>
      </c>
      <c r="B41" s="3" t="s">
        <v>20</v>
      </c>
      <c r="C41" s="3">
        <v>1</v>
      </c>
      <c r="D41" s="3" t="s">
        <v>103</v>
      </c>
      <c r="E41" s="5">
        <v>43598.456597222219</v>
      </c>
      <c r="F41" s="5">
        <v>43598.51221064815</v>
      </c>
      <c r="G41" s="5" t="s">
        <v>85</v>
      </c>
      <c r="H41" s="5" t="s">
        <v>104</v>
      </c>
      <c r="I41" s="5"/>
      <c r="J41" s="5" t="s">
        <v>45</v>
      </c>
      <c r="K41" s="3" t="s">
        <v>94</v>
      </c>
      <c r="L41" s="9">
        <v>43607.408680555556</v>
      </c>
      <c r="M41" s="9">
        <v>43607.500127314815</v>
      </c>
      <c r="N41" s="3" t="s">
        <v>384</v>
      </c>
      <c r="O41" s="10">
        <v>9.145355324074074E-2</v>
      </c>
    </row>
    <row r="42" spans="1:24" ht="15" customHeight="1" x14ac:dyDescent="0.35">
      <c r="A42" s="3" t="s">
        <v>157</v>
      </c>
      <c r="B42" s="3" t="s">
        <v>21</v>
      </c>
      <c r="C42" s="3">
        <v>2</v>
      </c>
      <c r="D42" s="3" t="s">
        <v>111</v>
      </c>
      <c r="E42" s="5"/>
      <c r="F42" s="5"/>
      <c r="G42" s="5"/>
      <c r="H42" s="5"/>
      <c r="I42" s="5"/>
      <c r="J42" s="5" t="s">
        <v>158</v>
      </c>
      <c r="K42" s="3" t="s">
        <v>61</v>
      </c>
      <c r="L42" s="9">
        <v>43607.495312500003</v>
      </c>
      <c r="M42" s="9">
        <v>43607.507627314815</v>
      </c>
      <c r="N42" s="3" t="s">
        <v>355</v>
      </c>
      <c r="O42" s="10">
        <v>1.2311712962962962E-2</v>
      </c>
    </row>
    <row r="43" spans="1:24" ht="15" customHeight="1" x14ac:dyDescent="0.35">
      <c r="A43" s="3" t="s">
        <v>169</v>
      </c>
      <c r="B43" s="3" t="s">
        <v>20</v>
      </c>
      <c r="C43" s="3">
        <v>1</v>
      </c>
      <c r="D43" s="3" t="s">
        <v>170</v>
      </c>
      <c r="E43" s="5"/>
      <c r="F43" s="5"/>
      <c r="G43" s="5"/>
      <c r="H43" s="5"/>
      <c r="I43" s="5"/>
      <c r="J43" s="5" t="s">
        <v>67</v>
      </c>
      <c r="K43" s="3" t="s">
        <v>53</v>
      </c>
      <c r="L43" s="9">
        <v>43607.486273148148</v>
      </c>
      <c r="M43" s="9">
        <v>43607.528275462966</v>
      </c>
      <c r="N43" s="3" t="s">
        <v>385</v>
      </c>
      <c r="O43" s="10">
        <v>4.2000729166666667E-2</v>
      </c>
    </row>
    <row r="44" spans="1:24" ht="15" customHeight="1" x14ac:dyDescent="0.35">
      <c r="A44" s="3" t="s">
        <v>174</v>
      </c>
      <c r="B44" s="3" t="s">
        <v>21</v>
      </c>
      <c r="C44" s="3">
        <v>4</v>
      </c>
      <c r="D44" s="3" t="s">
        <v>161</v>
      </c>
      <c r="E44" s="5"/>
      <c r="F44" s="5"/>
      <c r="G44" s="5"/>
      <c r="H44" s="5"/>
      <c r="I44" s="5"/>
      <c r="J44" s="5" t="s">
        <v>67</v>
      </c>
      <c r="K44" s="3" t="s">
        <v>61</v>
      </c>
      <c r="L44" s="9">
        <v>43607.517881944441</v>
      </c>
      <c r="M44" s="9">
        <v>43607.531608796293</v>
      </c>
      <c r="N44" s="3" t="s">
        <v>355</v>
      </c>
      <c r="O44" s="10">
        <v>1.3726041666666666E-2</v>
      </c>
    </row>
    <row r="45" spans="1:24" ht="15" customHeight="1" x14ac:dyDescent="0.35">
      <c r="A45" s="3" t="s">
        <v>160</v>
      </c>
      <c r="B45" s="3" t="s">
        <v>20</v>
      </c>
      <c r="C45" s="3">
        <v>1</v>
      </c>
      <c r="D45" s="3" t="s">
        <v>161</v>
      </c>
      <c r="E45" s="5"/>
      <c r="F45" s="5"/>
      <c r="G45" s="5"/>
      <c r="H45" s="5"/>
      <c r="I45" s="5"/>
      <c r="J45" s="5" t="s">
        <v>45</v>
      </c>
      <c r="K45" s="3" t="s">
        <v>164</v>
      </c>
      <c r="L45" s="9">
        <v>43607.466307870367</v>
      </c>
      <c r="M45" s="9">
        <v>43607.543287037035</v>
      </c>
      <c r="N45" s="3" t="s">
        <v>386</v>
      </c>
      <c r="O45" s="10">
        <v>7.6982499999999995E-2</v>
      </c>
    </row>
    <row r="46" spans="1:24" ht="15" customHeight="1" x14ac:dyDescent="0.35">
      <c r="A46" s="3" t="s">
        <v>181</v>
      </c>
      <c r="B46" s="3" t="s">
        <v>21</v>
      </c>
      <c r="C46" s="3">
        <v>8</v>
      </c>
      <c r="D46" s="3" t="s">
        <v>49</v>
      </c>
      <c r="E46" s="5"/>
      <c r="F46" s="5"/>
      <c r="G46" s="5"/>
      <c r="H46" s="5"/>
      <c r="I46" s="5"/>
      <c r="J46" s="5" t="s">
        <v>45</v>
      </c>
      <c r="K46" s="3" t="s">
        <v>61</v>
      </c>
      <c r="L46" s="9">
        <v>43607.533634259256</v>
      </c>
      <c r="M46" s="9">
        <v>43607.550243055557</v>
      </c>
      <c r="N46" s="3" t="s">
        <v>355</v>
      </c>
      <c r="O46" s="10">
        <v>1.6607546296296297E-2</v>
      </c>
    </row>
    <row r="47" spans="1:24" ht="15" customHeight="1" x14ac:dyDescent="0.35">
      <c r="A47" s="3" t="s">
        <v>387</v>
      </c>
      <c r="B47" s="3" t="s">
        <v>20</v>
      </c>
      <c r="C47" s="3">
        <v>1</v>
      </c>
      <c r="D47" s="3" t="s">
        <v>114</v>
      </c>
      <c r="E47" s="5"/>
      <c r="F47" s="5"/>
      <c r="G47" s="5"/>
      <c r="H47" s="5"/>
      <c r="I47" s="5"/>
      <c r="J47" s="5" t="s">
        <v>45</v>
      </c>
      <c r="K47" s="3" t="s">
        <v>94</v>
      </c>
      <c r="L47" s="9">
        <v>43607.513854166667</v>
      </c>
      <c r="M47" s="9">
        <v>43607.556828703702</v>
      </c>
      <c r="N47" s="3" t="s">
        <v>388</v>
      </c>
      <c r="O47" s="10">
        <v>4.2974247685185187E-2</v>
      </c>
    </row>
    <row r="48" spans="1:24" ht="15" customHeight="1" x14ac:dyDescent="0.35">
      <c r="A48" s="3" t="s">
        <v>179</v>
      </c>
      <c r="B48" s="3" t="s">
        <v>21</v>
      </c>
      <c r="C48" s="3">
        <v>11</v>
      </c>
      <c r="D48" s="3" t="s">
        <v>70</v>
      </c>
      <c r="E48" s="5"/>
      <c r="F48" s="5"/>
      <c r="G48" s="5"/>
      <c r="H48" s="5"/>
      <c r="I48" s="5"/>
      <c r="J48" s="5" t="s">
        <v>67</v>
      </c>
      <c r="K48" s="3" t="s">
        <v>164</v>
      </c>
      <c r="L48" s="9">
        <v>43607.545370370368</v>
      </c>
      <c r="M48" s="9">
        <v>43607.566111111111</v>
      </c>
      <c r="N48" s="3" t="s">
        <v>364</v>
      </c>
      <c r="O48" s="10">
        <v>2.0731840277777778E-2</v>
      </c>
    </row>
    <row r="49" spans="1:15" ht="15" customHeight="1" x14ac:dyDescent="0.35">
      <c r="A49" s="3" t="s">
        <v>171</v>
      </c>
      <c r="B49" s="3" t="s">
        <v>22</v>
      </c>
      <c r="C49" s="3">
        <v>1</v>
      </c>
      <c r="D49" s="3" t="s">
        <v>172</v>
      </c>
      <c r="E49" s="5"/>
      <c r="F49" s="5"/>
      <c r="G49" s="5"/>
      <c r="H49" s="5"/>
      <c r="I49" s="5"/>
      <c r="J49" s="5" t="s">
        <v>45</v>
      </c>
      <c r="K49" s="3" t="s">
        <v>61</v>
      </c>
      <c r="L49" s="9">
        <v>43607.563842592594</v>
      </c>
      <c r="M49" s="9">
        <v>43607.566770833335</v>
      </c>
      <c r="N49" s="3" t="s">
        <v>389</v>
      </c>
      <c r="O49" s="10">
        <v>2.926284722222222E-3</v>
      </c>
    </row>
    <row r="50" spans="1:15" ht="45" customHeight="1" x14ac:dyDescent="0.35">
      <c r="A50" s="3" t="s">
        <v>145</v>
      </c>
      <c r="B50" s="3" t="s">
        <v>20</v>
      </c>
      <c r="C50" s="3">
        <v>1</v>
      </c>
      <c r="D50" s="3" t="s">
        <v>103</v>
      </c>
      <c r="E50" s="5">
        <v>43592.688263888886</v>
      </c>
      <c r="F50" s="5">
        <v>43598.577893518515</v>
      </c>
      <c r="G50" s="5" t="s">
        <v>79</v>
      </c>
      <c r="H50" s="5" t="s">
        <v>390</v>
      </c>
      <c r="I50" s="5" t="s">
        <v>391</v>
      </c>
      <c r="J50" s="5" t="s">
        <v>101</v>
      </c>
      <c r="K50" s="3" t="s">
        <v>53</v>
      </c>
      <c r="L50" s="9">
        <v>43607.533877314818</v>
      </c>
      <c r="M50" s="9">
        <v>43607.571817129632</v>
      </c>
      <c r="N50" s="3" t="s">
        <v>392</v>
      </c>
      <c r="O50" s="10">
        <v>3.7936956018518521E-2</v>
      </c>
    </row>
    <row r="51" spans="1:15" ht="15" customHeight="1" x14ac:dyDescent="0.35">
      <c r="A51" s="3" t="s">
        <v>176</v>
      </c>
      <c r="B51" s="3" t="s">
        <v>20</v>
      </c>
      <c r="C51" s="3">
        <v>1</v>
      </c>
      <c r="D51" s="3" t="s">
        <v>49</v>
      </c>
      <c r="E51" s="5"/>
      <c r="F51" s="5"/>
      <c r="G51" s="5"/>
      <c r="H51" s="5"/>
      <c r="I51" s="5"/>
      <c r="J51" s="5" t="s">
        <v>45</v>
      </c>
      <c r="K51" s="3" t="s">
        <v>81</v>
      </c>
      <c r="L51" s="9">
        <v>43607.520509259259</v>
      </c>
      <c r="M51" s="9">
        <v>43607.581469907411</v>
      </c>
      <c r="N51" s="3" t="s">
        <v>393</v>
      </c>
      <c r="O51" s="10">
        <v>6.0957326388888892E-2</v>
      </c>
    </row>
    <row r="52" spans="1:15" ht="15" customHeight="1" x14ac:dyDescent="0.35">
      <c r="A52" s="3" t="s">
        <v>166</v>
      </c>
      <c r="B52" s="3" t="s">
        <v>21</v>
      </c>
      <c r="C52" s="3">
        <v>3</v>
      </c>
      <c r="D52" s="3" t="s">
        <v>167</v>
      </c>
      <c r="E52" s="5"/>
      <c r="F52" s="5"/>
      <c r="G52" s="5"/>
      <c r="H52" s="5"/>
      <c r="I52" s="5"/>
      <c r="J52" s="5" t="s">
        <v>45</v>
      </c>
      <c r="K52" s="3" t="s">
        <v>164</v>
      </c>
      <c r="L52" s="9">
        <v>43607.567233796297</v>
      </c>
      <c r="M52" s="9">
        <v>43607.588877314818</v>
      </c>
      <c r="N52" s="3" t="s">
        <v>394</v>
      </c>
      <c r="O52" s="10">
        <v>2.1641226851851852E-2</v>
      </c>
    </row>
    <row r="53" spans="1:15" ht="15" customHeight="1" x14ac:dyDescent="0.35">
      <c r="A53" s="3" t="s">
        <v>395</v>
      </c>
      <c r="B53" s="3" t="s">
        <v>20</v>
      </c>
      <c r="C53" s="3">
        <v>1</v>
      </c>
      <c r="D53" s="3" t="s">
        <v>396</v>
      </c>
      <c r="E53" s="5"/>
      <c r="F53" s="5"/>
      <c r="G53" s="5"/>
      <c r="H53" s="5"/>
      <c r="I53" s="5"/>
      <c r="J53" s="5" t="s">
        <v>91</v>
      </c>
      <c r="K53" s="3" t="s">
        <v>94</v>
      </c>
      <c r="L53" s="9">
        <v>43607.568530092591</v>
      </c>
      <c r="M53" s="9">
        <v>43607.611875000002</v>
      </c>
      <c r="N53" s="3" t="s">
        <v>397</v>
      </c>
      <c r="O53" s="10">
        <v>4.3341388888888888E-2</v>
      </c>
    </row>
    <row r="54" spans="1:15" ht="15" customHeight="1" x14ac:dyDescent="0.35">
      <c r="A54" s="3" t="s">
        <v>178</v>
      </c>
      <c r="B54" s="3" t="s">
        <v>20</v>
      </c>
      <c r="C54" s="3">
        <v>1</v>
      </c>
      <c r="D54" s="3" t="s">
        <v>103</v>
      </c>
      <c r="E54" s="5"/>
      <c r="F54" s="5"/>
      <c r="G54" s="5"/>
      <c r="H54" s="5"/>
      <c r="I54" s="5"/>
      <c r="J54" s="5" t="s">
        <v>45</v>
      </c>
      <c r="K54" s="3" t="s">
        <v>164</v>
      </c>
      <c r="L54" s="9">
        <v>43607.595972222225</v>
      </c>
      <c r="M54" s="9">
        <v>43607.639965277776</v>
      </c>
      <c r="N54" s="3" t="s">
        <v>398</v>
      </c>
      <c r="O54" s="10">
        <v>4.3991944444444438E-2</v>
      </c>
    </row>
    <row r="55" spans="1:15" ht="15" customHeight="1" x14ac:dyDescent="0.35">
      <c r="A55" s="3" t="s">
        <v>187</v>
      </c>
      <c r="B55" s="3" t="s">
        <v>21</v>
      </c>
      <c r="C55" s="3">
        <v>5</v>
      </c>
      <c r="D55" s="3" t="s">
        <v>56</v>
      </c>
      <c r="E55" s="5"/>
      <c r="F55" s="5"/>
      <c r="G55" s="5"/>
      <c r="H55" s="5"/>
      <c r="I55" s="5"/>
      <c r="J55" s="5" t="s">
        <v>45</v>
      </c>
      <c r="K55" s="3" t="s">
        <v>164</v>
      </c>
      <c r="L55" s="9">
        <v>43607.64366898148</v>
      </c>
      <c r="M55" s="9">
        <v>43607.659537037034</v>
      </c>
      <c r="N55" s="3" t="s">
        <v>399</v>
      </c>
      <c r="O55" s="10">
        <v>1.587167824074074E-2</v>
      </c>
    </row>
    <row r="56" spans="1:15" ht="15" customHeight="1" x14ac:dyDescent="0.35">
      <c r="A56" s="3" t="s">
        <v>201</v>
      </c>
      <c r="B56" s="3" t="s">
        <v>21</v>
      </c>
      <c r="C56" s="3">
        <v>3</v>
      </c>
      <c r="D56" s="3" t="s">
        <v>193</v>
      </c>
      <c r="E56" s="5"/>
      <c r="F56" s="5"/>
      <c r="G56" s="5"/>
      <c r="H56" s="5"/>
      <c r="I56" s="5"/>
      <c r="J56" s="5" t="s">
        <v>45</v>
      </c>
      <c r="K56" s="3" t="s">
        <v>61</v>
      </c>
      <c r="L56" s="9">
        <v>43607.654247685183</v>
      </c>
      <c r="M56" s="9">
        <v>43607.671736111108</v>
      </c>
      <c r="N56" s="3" t="s">
        <v>355</v>
      </c>
      <c r="O56" s="10">
        <v>1.7495960648148148E-2</v>
      </c>
    </row>
    <row r="57" spans="1:15" ht="15" customHeight="1" x14ac:dyDescent="0.35">
      <c r="A57" s="3" t="s">
        <v>209</v>
      </c>
      <c r="B57" s="3" t="s">
        <v>21</v>
      </c>
      <c r="C57" s="3">
        <v>6</v>
      </c>
      <c r="D57" s="3" t="s">
        <v>170</v>
      </c>
      <c r="E57" s="5"/>
      <c r="F57" s="5"/>
      <c r="G57" s="5"/>
      <c r="H57" s="5"/>
      <c r="I57" s="5"/>
      <c r="J57" s="5" t="s">
        <v>67</v>
      </c>
      <c r="K57" s="3" t="s">
        <v>61</v>
      </c>
      <c r="L57" s="9">
        <v>43607.674328703702</v>
      </c>
      <c r="M57" s="9">
        <v>43607.687199074076</v>
      </c>
      <c r="N57" s="3" t="s">
        <v>400</v>
      </c>
      <c r="O57" s="10">
        <v>1.2869375000000001E-2</v>
      </c>
    </row>
    <row r="58" spans="1:15" ht="15" customHeight="1" x14ac:dyDescent="0.35">
      <c r="A58" s="3" t="s">
        <v>205</v>
      </c>
      <c r="B58" s="3" t="s">
        <v>21</v>
      </c>
      <c r="C58" s="3">
        <v>4</v>
      </c>
      <c r="D58" s="3" t="s">
        <v>128</v>
      </c>
      <c r="E58" s="5"/>
      <c r="F58" s="5"/>
      <c r="G58" s="5"/>
      <c r="H58" s="5"/>
      <c r="I58" s="5"/>
      <c r="J58" s="5" t="s">
        <v>67</v>
      </c>
      <c r="K58" s="3" t="s">
        <v>53</v>
      </c>
      <c r="L58" s="9">
        <v>43607.672881944447</v>
      </c>
      <c r="M58" s="9">
        <v>43607.690324074072</v>
      </c>
      <c r="N58" s="3" t="s">
        <v>401</v>
      </c>
      <c r="O58" s="10">
        <v>1.7445208333333333E-2</v>
      </c>
    </row>
    <row r="59" spans="1:15" ht="15" customHeight="1" x14ac:dyDescent="0.35">
      <c r="A59" s="3" t="s">
        <v>192</v>
      </c>
      <c r="B59" s="3" t="s">
        <v>21</v>
      </c>
      <c r="C59" s="3">
        <v>3</v>
      </c>
      <c r="D59" s="3" t="s">
        <v>193</v>
      </c>
      <c r="E59" s="5"/>
      <c r="F59" s="5"/>
      <c r="G59" s="5"/>
      <c r="H59" s="5"/>
      <c r="I59" s="5"/>
      <c r="J59" s="5" t="s">
        <v>45</v>
      </c>
      <c r="K59" s="3" t="s">
        <v>81</v>
      </c>
      <c r="L59" s="9">
        <v>43608.322858796295</v>
      </c>
      <c r="M59" s="9">
        <v>43608.335844907408</v>
      </c>
      <c r="N59" s="3" t="s">
        <v>402</v>
      </c>
      <c r="O59" s="10">
        <v>1.2980196759259259E-2</v>
      </c>
    </row>
    <row r="60" spans="1:15" ht="15" customHeight="1" x14ac:dyDescent="0.35">
      <c r="A60" s="3" t="s">
        <v>211</v>
      </c>
      <c r="B60" s="3" t="s">
        <v>21</v>
      </c>
      <c r="C60" s="3">
        <v>3</v>
      </c>
      <c r="D60" s="3" t="s">
        <v>49</v>
      </c>
      <c r="E60" s="5"/>
      <c r="F60" s="5"/>
      <c r="G60" s="5"/>
      <c r="H60" s="5"/>
      <c r="I60" s="5"/>
      <c r="J60" s="5" t="s">
        <v>45</v>
      </c>
      <c r="K60" s="3" t="s">
        <v>81</v>
      </c>
      <c r="L60" s="9">
        <v>43608.338946759257</v>
      </c>
      <c r="M60" s="9">
        <v>43608.354907407411</v>
      </c>
      <c r="N60" s="3" t="s">
        <v>403</v>
      </c>
      <c r="O60" s="10">
        <v>1.5958784722222223E-2</v>
      </c>
    </row>
    <row r="61" spans="1:15" ht="15" customHeight="1" x14ac:dyDescent="0.35">
      <c r="A61" s="3" t="s">
        <v>191</v>
      </c>
      <c r="B61" s="3" t="s">
        <v>21</v>
      </c>
      <c r="C61" s="3">
        <v>2</v>
      </c>
      <c r="D61" s="3" t="s">
        <v>56</v>
      </c>
      <c r="E61" s="5"/>
      <c r="F61" s="5"/>
      <c r="G61" s="5"/>
      <c r="H61" s="5"/>
      <c r="I61" s="5"/>
      <c r="J61" s="5" t="s">
        <v>45</v>
      </c>
      <c r="K61" s="3" t="s">
        <v>164</v>
      </c>
      <c r="L61" s="9">
        <v>43608.364016203705</v>
      </c>
      <c r="M61" s="9">
        <v>43608.372928240744</v>
      </c>
      <c r="N61" s="3" t="s">
        <v>364</v>
      </c>
      <c r="O61" s="10">
        <v>8.9117592592592599E-3</v>
      </c>
    </row>
    <row r="62" spans="1:15" ht="15" customHeight="1" x14ac:dyDescent="0.35">
      <c r="A62" s="3" t="s">
        <v>184</v>
      </c>
      <c r="B62" s="3" t="s">
        <v>20</v>
      </c>
      <c r="C62" s="3">
        <v>1</v>
      </c>
      <c r="D62" s="3" t="s">
        <v>185</v>
      </c>
      <c r="E62" s="5"/>
      <c r="F62" s="5"/>
      <c r="G62" s="5"/>
      <c r="H62" s="5"/>
      <c r="I62" s="5"/>
      <c r="J62" s="5" t="s">
        <v>45</v>
      </c>
      <c r="K62" s="3" t="s">
        <v>61</v>
      </c>
      <c r="L62" s="9">
        <v>43608.364930555559</v>
      </c>
      <c r="M62" s="9">
        <v>43608.395983796298</v>
      </c>
      <c r="N62" s="3" t="s">
        <v>404</v>
      </c>
      <c r="O62" s="10">
        <v>3.1057303240740738E-2</v>
      </c>
    </row>
    <row r="63" spans="1:15" ht="15" customHeight="1" x14ac:dyDescent="0.35">
      <c r="A63" s="3" t="s">
        <v>221</v>
      </c>
      <c r="B63" s="3" t="s">
        <v>21</v>
      </c>
      <c r="C63" s="3">
        <v>2</v>
      </c>
      <c r="D63" s="3" t="s">
        <v>70</v>
      </c>
      <c r="E63" s="5"/>
      <c r="F63" s="5"/>
      <c r="G63" s="5"/>
      <c r="H63" s="5"/>
      <c r="I63" s="5"/>
      <c r="J63" s="5" t="s">
        <v>67</v>
      </c>
      <c r="K63" s="3" t="s">
        <v>164</v>
      </c>
      <c r="L63" s="9">
        <v>43608.392280092594</v>
      </c>
      <c r="M63" s="9">
        <v>43608.400856481479</v>
      </c>
      <c r="N63" s="3" t="s">
        <v>364</v>
      </c>
      <c r="O63" s="10">
        <v>8.5758912037037036E-3</v>
      </c>
    </row>
    <row r="64" spans="1:15" ht="15" customHeight="1" x14ac:dyDescent="0.35">
      <c r="A64" s="3" t="s">
        <v>225</v>
      </c>
      <c r="B64" s="3" t="s">
        <v>21</v>
      </c>
      <c r="C64" s="3">
        <v>2</v>
      </c>
      <c r="D64" s="3" t="s">
        <v>49</v>
      </c>
      <c r="E64" s="5"/>
      <c r="F64" s="5"/>
      <c r="G64" s="5"/>
      <c r="H64" s="5"/>
      <c r="I64" s="5"/>
      <c r="J64" s="5" t="s">
        <v>45</v>
      </c>
      <c r="K64" s="3" t="s">
        <v>164</v>
      </c>
      <c r="L64" s="9">
        <v>43608.402245370373</v>
      </c>
      <c r="M64" s="9">
        <v>43608.414629629631</v>
      </c>
      <c r="N64" s="3" t="s">
        <v>405</v>
      </c>
      <c r="O64" s="10">
        <v>1.2376747685185185E-2</v>
      </c>
    </row>
    <row r="65" spans="1:15" ht="15" customHeight="1" x14ac:dyDescent="0.35">
      <c r="A65" s="3" t="s">
        <v>227</v>
      </c>
      <c r="B65" s="3" t="s">
        <v>21</v>
      </c>
      <c r="C65" s="3">
        <v>3</v>
      </c>
      <c r="D65" s="3" t="s">
        <v>189</v>
      </c>
      <c r="E65" s="5"/>
      <c r="F65" s="5"/>
      <c r="G65" s="5"/>
      <c r="H65" s="5"/>
      <c r="I65" s="5"/>
      <c r="J65" s="5" t="s">
        <v>45</v>
      </c>
      <c r="K65" s="3" t="s">
        <v>164</v>
      </c>
      <c r="L65" s="9">
        <v>43608.417037037034</v>
      </c>
      <c r="M65" s="9">
        <v>43608.435949074075</v>
      </c>
      <c r="N65" s="3" t="s">
        <v>364</v>
      </c>
      <c r="O65" s="10">
        <v>1.8915810185185185E-2</v>
      </c>
    </row>
    <row r="66" spans="1:15" ht="15" customHeight="1" x14ac:dyDescent="0.35">
      <c r="A66" s="3" t="s">
        <v>188</v>
      </c>
      <c r="B66" s="3" t="s">
        <v>21</v>
      </c>
      <c r="C66" s="3">
        <v>2</v>
      </c>
      <c r="D66" s="3" t="s">
        <v>189</v>
      </c>
      <c r="E66" s="5"/>
      <c r="F66" s="5"/>
      <c r="G66" s="5"/>
      <c r="H66" s="5"/>
      <c r="I66" s="5"/>
      <c r="J66" s="5" t="s">
        <v>45</v>
      </c>
      <c r="K66" s="3" t="s">
        <v>61</v>
      </c>
      <c r="L66" s="9">
        <v>43608.419814814813</v>
      </c>
      <c r="M66" s="9">
        <v>43608.439270833333</v>
      </c>
      <c r="N66" s="3" t="s">
        <v>406</v>
      </c>
      <c r="O66" s="10">
        <v>1.9458680555555555E-2</v>
      </c>
    </row>
    <row r="67" spans="1:15" ht="15" customHeight="1" x14ac:dyDescent="0.35">
      <c r="A67" s="3" t="s">
        <v>207</v>
      </c>
      <c r="B67" s="3" t="s">
        <v>21</v>
      </c>
      <c r="C67" s="3">
        <v>2</v>
      </c>
      <c r="D67" s="3" t="s">
        <v>170</v>
      </c>
      <c r="E67" s="5"/>
      <c r="F67" s="5"/>
      <c r="G67" s="5"/>
      <c r="H67" s="5"/>
      <c r="I67" s="5"/>
      <c r="J67" s="5" t="s">
        <v>45</v>
      </c>
      <c r="K67" s="3" t="s">
        <v>61</v>
      </c>
      <c r="L67" s="9">
        <v>43608.441446759258</v>
      </c>
      <c r="M67" s="9">
        <v>43608.451145833336</v>
      </c>
      <c r="N67" s="3" t="s">
        <v>355</v>
      </c>
      <c r="O67" s="10">
        <v>9.690081018518518E-3</v>
      </c>
    </row>
    <row r="68" spans="1:15" ht="15" customHeight="1" x14ac:dyDescent="0.35">
      <c r="A68" s="3" t="s">
        <v>213</v>
      </c>
      <c r="B68" s="3" t="s">
        <v>22</v>
      </c>
      <c r="C68" s="3">
        <v>1</v>
      </c>
      <c r="D68" s="3" t="s">
        <v>214</v>
      </c>
      <c r="E68" s="5"/>
      <c r="F68" s="5"/>
      <c r="G68" s="5"/>
      <c r="H68" s="5"/>
      <c r="I68" s="5"/>
      <c r="J68" s="5" t="s">
        <v>45</v>
      </c>
      <c r="K68" s="3" t="s">
        <v>61</v>
      </c>
      <c r="L68" s="9">
        <v>43608.45516203704</v>
      </c>
      <c r="M68" s="9">
        <v>43608.459629629629</v>
      </c>
      <c r="N68" s="3" t="s">
        <v>407</v>
      </c>
      <c r="O68" s="10">
        <v>4.4744907407407407E-3</v>
      </c>
    </row>
    <row r="69" spans="1:15" ht="15" customHeight="1" x14ac:dyDescent="0.35">
      <c r="A69" s="3" t="s">
        <v>195</v>
      </c>
      <c r="B69" s="3" t="s">
        <v>22</v>
      </c>
      <c r="C69" s="3">
        <v>1</v>
      </c>
      <c r="D69" s="3" t="s">
        <v>196</v>
      </c>
      <c r="E69" s="5"/>
      <c r="F69" s="5"/>
      <c r="G69" s="5"/>
      <c r="H69" s="5"/>
      <c r="I69" s="5"/>
      <c r="J69" s="5" t="s">
        <v>45</v>
      </c>
      <c r="K69" s="3" t="s">
        <v>61</v>
      </c>
      <c r="L69" s="9">
        <v>43608.461261574077</v>
      </c>
      <c r="M69" s="9">
        <v>43608.465509259258</v>
      </c>
      <c r="N69" s="3" t="s">
        <v>355</v>
      </c>
      <c r="O69" s="10">
        <v>4.2413888888888892E-3</v>
      </c>
    </row>
    <row r="70" spans="1:15" ht="15" customHeight="1" x14ac:dyDescent="0.35">
      <c r="A70" s="3" t="s">
        <v>183</v>
      </c>
      <c r="B70" s="3" t="s">
        <v>20</v>
      </c>
      <c r="C70" s="3">
        <v>1</v>
      </c>
      <c r="D70" s="3" t="s">
        <v>52</v>
      </c>
      <c r="E70" s="5"/>
      <c r="F70" s="5"/>
      <c r="G70" s="5"/>
      <c r="H70" s="5"/>
      <c r="I70" s="5"/>
      <c r="J70" s="5" t="s">
        <v>91</v>
      </c>
      <c r="K70" s="3" t="s">
        <v>53</v>
      </c>
      <c r="L70" s="9">
        <v>43608.414166666669</v>
      </c>
      <c r="M70" s="9">
        <v>43608.470543981479</v>
      </c>
      <c r="N70" s="3" t="s">
        <v>408</v>
      </c>
      <c r="O70" s="10">
        <v>5.6377546296296294E-2</v>
      </c>
    </row>
    <row r="71" spans="1:15" ht="15" customHeight="1" x14ac:dyDescent="0.35">
      <c r="A71" s="3" t="s">
        <v>218</v>
      </c>
      <c r="B71" s="3" t="s">
        <v>22</v>
      </c>
      <c r="C71" s="3">
        <v>1</v>
      </c>
      <c r="D71" s="3" t="s">
        <v>219</v>
      </c>
      <c r="E71" s="5"/>
      <c r="F71" s="5"/>
      <c r="G71" s="5"/>
      <c r="H71" s="5"/>
      <c r="I71" s="5"/>
      <c r="J71" s="5" t="s">
        <v>45</v>
      </c>
      <c r="K71" s="3" t="s">
        <v>61</v>
      </c>
      <c r="L71" s="9">
        <v>43608.468645833331</v>
      </c>
      <c r="M71" s="9">
        <v>43608.476134259261</v>
      </c>
      <c r="N71" s="3" t="s">
        <v>409</v>
      </c>
      <c r="O71" s="10">
        <v>7.4900115740740734E-3</v>
      </c>
    </row>
    <row r="72" spans="1:15" ht="15" customHeight="1" x14ac:dyDescent="0.35">
      <c r="A72" s="3" t="s">
        <v>230</v>
      </c>
      <c r="B72" s="3" t="s">
        <v>21</v>
      </c>
      <c r="C72" s="3">
        <v>7</v>
      </c>
      <c r="D72" s="3" t="s">
        <v>49</v>
      </c>
      <c r="E72" s="5"/>
      <c r="F72" s="5"/>
      <c r="G72" s="5"/>
      <c r="H72" s="5"/>
      <c r="I72" s="5"/>
      <c r="J72" s="5" t="s">
        <v>45</v>
      </c>
      <c r="K72" s="3" t="s">
        <v>61</v>
      </c>
      <c r="L72" s="9">
        <v>43608.477094907408</v>
      </c>
      <c r="M72" s="9">
        <v>43608.487916666665</v>
      </c>
      <c r="N72" s="3" t="s">
        <v>355</v>
      </c>
      <c r="O72" s="10">
        <v>1.0816516203703705E-2</v>
      </c>
    </row>
    <row r="73" spans="1:15" ht="15" customHeight="1" x14ac:dyDescent="0.35">
      <c r="A73" s="3" t="s">
        <v>243</v>
      </c>
      <c r="B73" s="3" t="s">
        <v>21</v>
      </c>
      <c r="C73" s="3">
        <v>9</v>
      </c>
      <c r="D73" s="3" t="s">
        <v>64</v>
      </c>
      <c r="E73" s="5"/>
      <c r="F73" s="5"/>
      <c r="G73" s="5"/>
      <c r="H73" s="5"/>
      <c r="I73" s="5"/>
      <c r="J73" s="5" t="s">
        <v>158</v>
      </c>
      <c r="K73" s="3" t="s">
        <v>61</v>
      </c>
      <c r="L73" s="9">
        <v>43608.495046296295</v>
      </c>
      <c r="M73" s="9">
        <v>43608.505706018521</v>
      </c>
      <c r="N73" s="3" t="s">
        <v>355</v>
      </c>
      <c r="O73" s="10">
        <v>1.0663090277777778E-2</v>
      </c>
    </row>
    <row r="74" spans="1:15" ht="15" customHeight="1" x14ac:dyDescent="0.35">
      <c r="A74" s="3" t="s">
        <v>237</v>
      </c>
      <c r="B74" s="3" t="s">
        <v>20</v>
      </c>
      <c r="C74" s="3">
        <v>1</v>
      </c>
      <c r="D74" s="3" t="s">
        <v>78</v>
      </c>
      <c r="E74" s="5"/>
      <c r="F74" s="5"/>
      <c r="G74" s="5"/>
      <c r="H74" s="5"/>
      <c r="I74" s="5"/>
      <c r="J74" s="5" t="s">
        <v>91</v>
      </c>
      <c r="K74" s="3" t="s">
        <v>53</v>
      </c>
      <c r="L74" s="9">
        <v>43608.472962962966</v>
      </c>
      <c r="M74" s="9">
        <v>43608.514988425923</v>
      </c>
      <c r="N74" s="3" t="s">
        <v>410</v>
      </c>
      <c r="O74" s="10">
        <v>4.2024849537037036E-2</v>
      </c>
    </row>
    <row r="75" spans="1:15" ht="15" customHeight="1" x14ac:dyDescent="0.35">
      <c r="A75" s="3" t="s">
        <v>232</v>
      </c>
      <c r="B75" s="3" t="s">
        <v>21</v>
      </c>
      <c r="C75" s="3">
        <v>3</v>
      </c>
      <c r="D75" s="3" t="s">
        <v>49</v>
      </c>
      <c r="E75" s="5"/>
      <c r="F75" s="5"/>
      <c r="G75" s="5"/>
      <c r="H75" s="5"/>
      <c r="I75" s="5"/>
      <c r="J75" s="5" t="s">
        <v>45</v>
      </c>
      <c r="K75" s="3" t="s">
        <v>61</v>
      </c>
      <c r="L75" s="9">
        <v>43608.506851851853</v>
      </c>
      <c r="M75" s="9">
        <v>43608.519155092596</v>
      </c>
      <c r="N75" s="3" t="s">
        <v>355</v>
      </c>
      <c r="O75" s="10">
        <v>1.2306030092592594E-2</v>
      </c>
    </row>
    <row r="76" spans="1:15" ht="15" customHeight="1" x14ac:dyDescent="0.35">
      <c r="A76" s="3" t="s">
        <v>197</v>
      </c>
      <c r="B76" s="3" t="s">
        <v>20</v>
      </c>
      <c r="C76" s="3">
        <v>1</v>
      </c>
      <c r="D76" s="3" t="s">
        <v>198</v>
      </c>
      <c r="E76" s="5">
        <v>43542.662083333336</v>
      </c>
      <c r="F76" s="5">
        <v>43563.75</v>
      </c>
      <c r="G76" s="5" t="s">
        <v>79</v>
      </c>
      <c r="H76" s="5" t="s">
        <v>199</v>
      </c>
      <c r="I76" s="5"/>
      <c r="J76" s="5" t="s">
        <v>101</v>
      </c>
      <c r="K76" s="3" t="s">
        <v>81</v>
      </c>
      <c r="L76" s="9">
        <v>43608.457754629628</v>
      </c>
      <c r="M76" s="9">
        <v>43608.519363425927</v>
      </c>
      <c r="N76" s="3" t="s">
        <v>411</v>
      </c>
      <c r="O76" s="10">
        <v>6.1608784722222226E-2</v>
      </c>
    </row>
    <row r="77" spans="1:15" ht="15" customHeight="1" x14ac:dyDescent="0.35">
      <c r="A77" s="3" t="s">
        <v>96</v>
      </c>
      <c r="B77" s="3" t="s">
        <v>20</v>
      </c>
      <c r="C77" s="3">
        <v>1</v>
      </c>
      <c r="D77" s="3" t="s">
        <v>97</v>
      </c>
      <c r="E77" s="5"/>
      <c r="F77" s="5"/>
      <c r="G77" s="5"/>
      <c r="H77" s="5"/>
      <c r="I77" s="5"/>
      <c r="J77" s="5" t="s">
        <v>91</v>
      </c>
      <c r="K77" s="3" t="s">
        <v>94</v>
      </c>
      <c r="L77" s="9">
        <v>43608.474745370368</v>
      </c>
      <c r="M77" s="9">
        <v>43608.524398148147</v>
      </c>
      <c r="N77" s="3" t="s">
        <v>412</v>
      </c>
      <c r="O77" s="10">
        <v>4.9646979166666667E-2</v>
      </c>
    </row>
    <row r="78" spans="1:15" ht="15" customHeight="1" x14ac:dyDescent="0.35">
      <c r="A78" s="3" t="s">
        <v>216</v>
      </c>
      <c r="B78" s="3" t="s">
        <v>21</v>
      </c>
      <c r="C78" s="3">
        <v>2</v>
      </c>
      <c r="D78" s="3" t="s">
        <v>111</v>
      </c>
      <c r="E78" s="5"/>
      <c r="F78" s="5"/>
      <c r="G78" s="5"/>
      <c r="H78" s="5"/>
      <c r="I78" s="5"/>
      <c r="J78" s="5" t="s">
        <v>67</v>
      </c>
      <c r="K78" s="3" t="s">
        <v>164</v>
      </c>
      <c r="L78" s="9">
        <v>43608.512245370373</v>
      </c>
      <c r="M78" s="9">
        <v>43608.52621527778</v>
      </c>
      <c r="N78" s="3" t="s">
        <v>413</v>
      </c>
      <c r="O78" s="10">
        <v>1.3970370370370371E-2</v>
      </c>
    </row>
    <row r="79" spans="1:15" ht="15" customHeight="1" x14ac:dyDescent="0.35">
      <c r="A79" s="3" t="s">
        <v>234</v>
      </c>
      <c r="B79" s="3" t="s">
        <v>22</v>
      </c>
      <c r="C79" s="3">
        <v>1</v>
      </c>
      <c r="D79" s="3" t="s">
        <v>235</v>
      </c>
      <c r="E79" s="5"/>
      <c r="F79" s="5"/>
      <c r="G79" s="5"/>
      <c r="H79" s="5"/>
      <c r="I79" s="5"/>
      <c r="J79" s="5" t="s">
        <v>45</v>
      </c>
      <c r="K79" s="3" t="s">
        <v>61</v>
      </c>
      <c r="L79" s="9">
        <v>43608.542696759258</v>
      </c>
      <c r="M79" s="9">
        <v>43608.548252314817</v>
      </c>
      <c r="N79" s="3" t="s">
        <v>355</v>
      </c>
      <c r="O79" s="10">
        <v>5.5584490740740742E-3</v>
      </c>
    </row>
    <row r="80" spans="1:15" ht="15" customHeight="1" x14ac:dyDescent="0.35">
      <c r="A80" s="3" t="s">
        <v>247</v>
      </c>
      <c r="B80" s="3" t="s">
        <v>21</v>
      </c>
      <c r="C80" s="3">
        <v>9</v>
      </c>
      <c r="D80" s="3" t="s">
        <v>49</v>
      </c>
      <c r="E80" s="5"/>
      <c r="F80" s="5"/>
      <c r="G80" s="5"/>
      <c r="H80" s="5"/>
      <c r="I80" s="5"/>
      <c r="J80" s="5" t="s">
        <v>45</v>
      </c>
      <c r="K80" s="3" t="s">
        <v>61</v>
      </c>
      <c r="L80" s="9">
        <v>43608.549467592595</v>
      </c>
      <c r="M80" s="9">
        <v>43608.562013888892</v>
      </c>
      <c r="N80" s="3" t="s">
        <v>355</v>
      </c>
      <c r="O80" s="10">
        <v>1.2543009259259259E-2</v>
      </c>
    </row>
    <row r="81" spans="1:15" ht="15" customHeight="1" x14ac:dyDescent="0.35">
      <c r="A81" s="3" t="s">
        <v>245</v>
      </c>
      <c r="B81" s="3" t="s">
        <v>20</v>
      </c>
      <c r="C81" s="3">
        <v>1</v>
      </c>
      <c r="D81" s="3" t="s">
        <v>246</v>
      </c>
      <c r="E81" s="5"/>
      <c r="F81" s="5"/>
      <c r="G81" s="5"/>
      <c r="H81" s="5"/>
      <c r="I81" s="5"/>
      <c r="J81" s="5" t="s">
        <v>101</v>
      </c>
      <c r="K81" s="3" t="s">
        <v>164</v>
      </c>
      <c r="L81" s="9">
        <v>43608.530636574076</v>
      </c>
      <c r="M81" s="9">
        <v>43608.581608796296</v>
      </c>
      <c r="N81" s="3" t="s">
        <v>414</v>
      </c>
      <c r="O81" s="10">
        <v>5.0973750000000005E-2</v>
      </c>
    </row>
    <row r="82" spans="1:15" ht="15" customHeight="1" x14ac:dyDescent="0.35">
      <c r="A82" s="3" t="s">
        <v>249</v>
      </c>
      <c r="B82" s="3" t="s">
        <v>21</v>
      </c>
      <c r="C82" s="3">
        <v>16</v>
      </c>
      <c r="D82" s="3" t="s">
        <v>64</v>
      </c>
      <c r="E82" s="5"/>
      <c r="F82" s="5"/>
      <c r="G82" s="5"/>
      <c r="H82" s="5"/>
      <c r="I82" s="5"/>
      <c r="J82" s="5" t="s">
        <v>67</v>
      </c>
      <c r="K82" s="3" t="s">
        <v>164</v>
      </c>
      <c r="L82" s="9">
        <v>43608.584178240744</v>
      </c>
      <c r="M82" s="9">
        <v>43608.597604166665</v>
      </c>
      <c r="N82" s="3" t="s">
        <v>364</v>
      </c>
      <c r="O82" s="10">
        <v>1.3427164351851852E-2</v>
      </c>
    </row>
    <row r="83" spans="1:15" ht="15" customHeight="1" x14ac:dyDescent="0.35">
      <c r="A83" s="3" t="s">
        <v>251</v>
      </c>
      <c r="B83" s="3" t="s">
        <v>21</v>
      </c>
      <c r="C83" s="3">
        <v>15</v>
      </c>
      <c r="D83" s="3" t="s">
        <v>252</v>
      </c>
      <c r="E83" s="5"/>
      <c r="F83" s="5"/>
      <c r="G83" s="5"/>
      <c r="H83" s="5"/>
      <c r="I83" s="5"/>
      <c r="J83" s="5" t="s">
        <v>45</v>
      </c>
      <c r="K83" s="3" t="s">
        <v>81</v>
      </c>
      <c r="L83" s="9">
        <v>43608.581574074073</v>
      </c>
      <c r="M83" s="9">
        <v>43608.603449074071</v>
      </c>
      <c r="N83" s="3" t="s">
        <v>121</v>
      </c>
      <c r="O83" s="10">
        <v>2.1867870370370371E-2</v>
      </c>
    </row>
    <row r="84" spans="1:15" ht="15" customHeight="1" x14ac:dyDescent="0.35">
      <c r="A84" s="3" t="s">
        <v>261</v>
      </c>
      <c r="B84" s="3" t="s">
        <v>21</v>
      </c>
      <c r="C84" s="3">
        <v>7</v>
      </c>
      <c r="D84" s="3" t="s">
        <v>64</v>
      </c>
      <c r="E84" s="5"/>
      <c r="F84" s="5"/>
      <c r="G84" s="5"/>
      <c r="H84" s="5"/>
      <c r="I84" s="5"/>
      <c r="J84" s="5" t="s">
        <v>67</v>
      </c>
      <c r="K84" s="3" t="s">
        <v>164</v>
      </c>
      <c r="L84" s="9">
        <v>43608.599166666667</v>
      </c>
      <c r="M84" s="9">
        <v>43608.615844907406</v>
      </c>
      <c r="N84" s="3" t="s">
        <v>415</v>
      </c>
      <c r="O84" s="10">
        <v>1.6679490740740741E-2</v>
      </c>
    </row>
    <row r="85" spans="1:15" ht="15" customHeight="1" x14ac:dyDescent="0.35">
      <c r="A85" s="3" t="s">
        <v>268</v>
      </c>
      <c r="B85" s="3" t="s">
        <v>21</v>
      </c>
      <c r="C85" s="3">
        <v>6</v>
      </c>
      <c r="D85" s="3" t="s">
        <v>64</v>
      </c>
      <c r="E85" s="5"/>
      <c r="F85" s="5"/>
      <c r="G85" s="5"/>
      <c r="H85" s="5"/>
      <c r="I85" s="5"/>
      <c r="J85" s="5" t="s">
        <v>67</v>
      </c>
      <c r="K85" s="3" t="s">
        <v>53</v>
      </c>
      <c r="L85" s="9">
        <v>43608.609872685185</v>
      </c>
      <c r="M85" s="9">
        <v>43608.627511574072</v>
      </c>
      <c r="N85" s="3" t="s">
        <v>401</v>
      </c>
      <c r="O85" s="10">
        <v>1.7637361111111111E-2</v>
      </c>
    </row>
    <row r="86" spans="1:15" ht="15" customHeight="1" x14ac:dyDescent="0.35">
      <c r="A86" s="3" t="s">
        <v>260</v>
      </c>
      <c r="B86" s="3" t="s">
        <v>21</v>
      </c>
      <c r="C86" s="3">
        <v>6</v>
      </c>
      <c r="D86" s="3" t="s">
        <v>223</v>
      </c>
      <c r="E86" s="5"/>
      <c r="F86" s="5"/>
      <c r="G86" s="5"/>
      <c r="H86" s="5"/>
      <c r="I86" s="5"/>
      <c r="J86" s="5" t="s">
        <v>45</v>
      </c>
      <c r="K86" s="3" t="s">
        <v>94</v>
      </c>
      <c r="L86" s="9">
        <v>43608.619305555556</v>
      </c>
      <c r="M86" s="9">
        <v>43608.640011574076</v>
      </c>
      <c r="N86" s="3" t="s">
        <v>416</v>
      </c>
      <c r="O86" s="10">
        <v>2.0707280092592591E-2</v>
      </c>
    </row>
    <row r="87" spans="1:15" ht="15" customHeight="1" x14ac:dyDescent="0.35">
      <c r="A87" s="3" t="s">
        <v>258</v>
      </c>
      <c r="B87" s="3" t="s">
        <v>21</v>
      </c>
      <c r="C87" s="3">
        <v>6</v>
      </c>
      <c r="D87" s="3" t="s">
        <v>167</v>
      </c>
      <c r="E87" s="5"/>
      <c r="F87" s="5"/>
      <c r="G87" s="5"/>
      <c r="H87" s="5"/>
      <c r="I87" s="5"/>
      <c r="J87" s="5" t="s">
        <v>45</v>
      </c>
      <c r="K87" s="3" t="s">
        <v>53</v>
      </c>
      <c r="L87" s="9">
        <v>43608.628831018519</v>
      </c>
      <c r="M87" s="9">
        <v>43608.644594907404</v>
      </c>
      <c r="N87" s="3" t="s">
        <v>401</v>
      </c>
      <c r="O87" s="10">
        <v>1.5771875000000001E-2</v>
      </c>
    </row>
    <row r="88" spans="1:15" ht="15" customHeight="1" x14ac:dyDescent="0.35">
      <c r="A88" s="3" t="s">
        <v>266</v>
      </c>
      <c r="B88" s="3" t="s">
        <v>21</v>
      </c>
      <c r="C88" s="3">
        <v>3</v>
      </c>
      <c r="D88" s="3" t="s">
        <v>49</v>
      </c>
      <c r="E88" s="5"/>
      <c r="F88" s="5"/>
      <c r="G88" s="5"/>
      <c r="H88" s="5"/>
      <c r="I88" s="5"/>
      <c r="J88" s="5" t="s">
        <v>45</v>
      </c>
      <c r="K88" s="3" t="s">
        <v>164</v>
      </c>
      <c r="L88" s="9">
        <v>43608.618020833332</v>
      </c>
      <c r="M88" s="9">
        <v>43608.657743055555</v>
      </c>
      <c r="N88" s="3" t="s">
        <v>417</v>
      </c>
      <c r="O88" s="10">
        <v>3.9720381944444445E-2</v>
      </c>
    </row>
    <row r="89" spans="1:15" ht="15" customHeight="1" x14ac:dyDescent="0.35">
      <c r="A89" s="3" t="s">
        <v>99</v>
      </c>
      <c r="B89" s="3" t="s">
        <v>20</v>
      </c>
      <c r="C89" s="3">
        <v>1</v>
      </c>
      <c r="D89" s="3" t="s">
        <v>49</v>
      </c>
      <c r="E89" s="5">
        <v>43585.419814814813</v>
      </c>
      <c r="F89" s="5">
        <v>43599.580763888887</v>
      </c>
      <c r="G89" s="5" t="s">
        <v>85</v>
      </c>
      <c r="H89" s="5" t="s">
        <v>100</v>
      </c>
      <c r="I89" s="5"/>
      <c r="J89" s="5" t="s">
        <v>101</v>
      </c>
      <c r="K89" s="3" t="s">
        <v>81</v>
      </c>
      <c r="L89" s="9">
        <v>43609.320034722223</v>
      </c>
      <c r="M89" s="9">
        <v>43609.343854166669</v>
      </c>
      <c r="N89" s="3" t="s">
        <v>418</v>
      </c>
      <c r="O89" s="10">
        <v>2.3825405092592591E-2</v>
      </c>
    </row>
    <row r="90" spans="1:15" ht="15" customHeight="1" x14ac:dyDescent="0.35">
      <c r="A90" s="3" t="s">
        <v>124</v>
      </c>
      <c r="B90" s="3" t="s">
        <v>20</v>
      </c>
      <c r="C90" s="3">
        <v>1</v>
      </c>
      <c r="D90" s="3" t="s">
        <v>56</v>
      </c>
      <c r="E90" s="5"/>
      <c r="F90" s="5"/>
      <c r="G90" s="5"/>
      <c r="H90" s="5"/>
      <c r="I90" s="5"/>
      <c r="J90" s="5" t="s">
        <v>101</v>
      </c>
      <c r="K90" s="3" t="s">
        <v>61</v>
      </c>
      <c r="L90" s="9">
        <v>43609.335636574076</v>
      </c>
      <c r="M90" s="9">
        <v>43609.363344907404</v>
      </c>
      <c r="N90" s="3" t="s">
        <v>419</v>
      </c>
      <c r="O90" s="10">
        <v>2.7704004629629627E-2</v>
      </c>
    </row>
    <row r="91" spans="1:15" ht="15" customHeight="1" x14ac:dyDescent="0.35">
      <c r="A91" s="3" t="s">
        <v>263</v>
      </c>
      <c r="B91" s="3" t="s">
        <v>20</v>
      </c>
      <c r="C91" s="3">
        <v>1</v>
      </c>
      <c r="D91" s="3" t="s">
        <v>264</v>
      </c>
      <c r="E91" s="5"/>
      <c r="F91" s="5"/>
      <c r="G91" s="5"/>
      <c r="H91" s="5"/>
      <c r="I91" s="5"/>
      <c r="J91" s="5" t="s">
        <v>91</v>
      </c>
      <c r="K91" s="3" t="s">
        <v>164</v>
      </c>
      <c r="L91" s="9">
        <v>43609.328206018516</v>
      </c>
      <c r="M91" s="9">
        <v>43609.365555555552</v>
      </c>
      <c r="N91" s="3" t="s">
        <v>420</v>
      </c>
      <c r="O91" s="10">
        <v>3.7350555555555554E-2</v>
      </c>
    </row>
    <row r="92" spans="1:15" ht="15" customHeight="1" x14ac:dyDescent="0.35">
      <c r="A92" s="3" t="s">
        <v>240</v>
      </c>
      <c r="B92" s="3" t="s">
        <v>20</v>
      </c>
      <c r="C92" s="3">
        <v>1</v>
      </c>
      <c r="D92" s="3" t="s">
        <v>241</v>
      </c>
      <c r="E92" s="5"/>
      <c r="F92" s="5"/>
      <c r="G92" s="5"/>
      <c r="H92" s="5"/>
      <c r="I92" s="5"/>
      <c r="J92" s="5" t="s">
        <v>91</v>
      </c>
      <c r="K92" s="3" t="s">
        <v>53</v>
      </c>
      <c r="L92" s="9">
        <v>43609.326689814814</v>
      </c>
      <c r="M92" s="9">
        <v>43609.371018518519</v>
      </c>
      <c r="N92" s="3" t="s">
        <v>421</v>
      </c>
      <c r="O92" s="10">
        <v>4.4323067129629634E-2</v>
      </c>
    </row>
    <row r="93" spans="1:15" ht="15" customHeight="1" x14ac:dyDescent="0.35">
      <c r="A93" s="3" t="s">
        <v>276</v>
      </c>
      <c r="B93" s="3" t="s">
        <v>21</v>
      </c>
      <c r="C93" s="3">
        <v>2</v>
      </c>
      <c r="D93" s="3" t="s">
        <v>60</v>
      </c>
      <c r="E93" s="5"/>
      <c r="F93" s="5"/>
      <c r="G93" s="5"/>
      <c r="H93" s="5"/>
      <c r="I93" s="5"/>
      <c r="J93" s="5" t="s">
        <v>45</v>
      </c>
      <c r="K93" s="3" t="s">
        <v>164</v>
      </c>
      <c r="L93" s="9">
        <v>43609.368923611109</v>
      </c>
      <c r="M93" s="9">
        <v>43609.380069444444</v>
      </c>
      <c r="N93" s="3" t="s">
        <v>422</v>
      </c>
      <c r="O93" s="10">
        <v>1.1152222222222223E-2</v>
      </c>
    </row>
    <row r="94" spans="1:15" ht="15" customHeight="1" x14ac:dyDescent="0.35">
      <c r="A94" s="3" t="s">
        <v>254</v>
      </c>
      <c r="B94" s="3" t="s">
        <v>20</v>
      </c>
      <c r="C94" s="3">
        <v>1</v>
      </c>
      <c r="D94" s="3" t="s">
        <v>255</v>
      </c>
      <c r="E94" s="5"/>
      <c r="F94" s="5"/>
      <c r="G94" s="5"/>
      <c r="H94" s="5"/>
      <c r="I94" s="5"/>
      <c r="J94" s="5" t="s">
        <v>91</v>
      </c>
      <c r="K94" s="3" t="s">
        <v>94</v>
      </c>
      <c r="L94" s="9">
        <v>43609.3281712963</v>
      </c>
      <c r="M94" s="9">
        <v>43609.387743055559</v>
      </c>
      <c r="N94" s="3" t="s">
        <v>423</v>
      </c>
      <c r="O94" s="10">
        <v>5.9570104166666665E-2</v>
      </c>
    </row>
    <row r="95" spans="1:15" ht="15" customHeight="1" x14ac:dyDescent="0.35">
      <c r="A95" s="3" t="s">
        <v>222</v>
      </c>
      <c r="B95" s="3" t="s">
        <v>20</v>
      </c>
      <c r="C95" s="3">
        <v>1</v>
      </c>
      <c r="D95" s="3" t="s">
        <v>223</v>
      </c>
      <c r="E95" s="5"/>
      <c r="F95" s="5"/>
      <c r="G95" s="5"/>
      <c r="H95" s="5"/>
      <c r="I95" s="5"/>
      <c r="J95" s="5" t="s">
        <v>91</v>
      </c>
      <c r="K95" s="3" t="s">
        <v>61</v>
      </c>
      <c r="L95" s="9">
        <v>43609.365428240744</v>
      </c>
      <c r="M95" s="9">
        <v>43609.394699074073</v>
      </c>
      <c r="N95" s="3" t="s">
        <v>424</v>
      </c>
      <c r="O95" s="10">
        <v>2.9271886574074073E-2</v>
      </c>
    </row>
    <row r="96" spans="1:15" ht="15" customHeight="1" x14ac:dyDescent="0.35">
      <c r="A96" s="3" t="s">
        <v>203</v>
      </c>
      <c r="B96" s="3" t="s">
        <v>20</v>
      </c>
      <c r="C96" s="3">
        <v>1</v>
      </c>
      <c r="D96" s="3" t="s">
        <v>204</v>
      </c>
      <c r="E96" s="5"/>
      <c r="F96" s="5"/>
      <c r="G96" s="5"/>
      <c r="H96" s="5"/>
      <c r="I96" s="5"/>
      <c r="J96" s="5" t="s">
        <v>101</v>
      </c>
      <c r="K96" s="3" t="s">
        <v>81</v>
      </c>
      <c r="L96" s="9">
        <v>43609.348668981482</v>
      </c>
      <c r="M96" s="9">
        <v>43609.40047453704</v>
      </c>
      <c r="N96" s="3" t="s">
        <v>425</v>
      </c>
      <c r="O96" s="10">
        <v>5.1809803240740741E-2</v>
      </c>
    </row>
    <row r="97" spans="1:15" ht="15" customHeight="1" x14ac:dyDescent="0.35">
      <c r="A97" s="3" t="s">
        <v>280</v>
      </c>
      <c r="B97" s="3" t="s">
        <v>21</v>
      </c>
      <c r="C97" s="3">
        <v>2</v>
      </c>
      <c r="D97" s="3" t="s">
        <v>223</v>
      </c>
      <c r="E97" s="5"/>
      <c r="F97" s="5"/>
      <c r="G97" s="5"/>
      <c r="H97" s="5"/>
      <c r="I97" s="5"/>
      <c r="J97" s="5" t="s">
        <v>45</v>
      </c>
      <c r="K97" s="3" t="s">
        <v>81</v>
      </c>
      <c r="L97" s="9">
        <v>43609.407395833332</v>
      </c>
      <c r="M97" s="9">
        <v>43609.41746527778</v>
      </c>
      <c r="N97" s="3" t="s">
        <v>121</v>
      </c>
      <c r="O97" s="10">
        <v>1.00653125E-2</v>
      </c>
    </row>
    <row r="98" spans="1:15" ht="15" customHeight="1" x14ac:dyDescent="0.35">
      <c r="A98" s="3" t="s">
        <v>238</v>
      </c>
      <c r="B98" s="3" t="s">
        <v>20</v>
      </c>
      <c r="C98" s="3">
        <v>1</v>
      </c>
      <c r="D98" s="3" t="s">
        <v>90</v>
      </c>
      <c r="E98" s="5"/>
      <c r="F98" s="5"/>
      <c r="G98" s="5"/>
      <c r="H98" s="5"/>
      <c r="I98" s="5"/>
      <c r="J98" s="5" t="s">
        <v>91</v>
      </c>
      <c r="K98" s="3" t="s">
        <v>61</v>
      </c>
      <c r="L98" s="9">
        <v>43609.396307870367</v>
      </c>
      <c r="M98" s="9">
        <v>43609.435347222221</v>
      </c>
      <c r="N98" s="3" t="s">
        <v>426</v>
      </c>
      <c r="O98" s="10">
        <v>3.9045011574074077E-2</v>
      </c>
    </row>
    <row r="99" spans="1:15" ht="15" customHeight="1" x14ac:dyDescent="0.35">
      <c r="A99" s="3" t="s">
        <v>297</v>
      </c>
      <c r="B99" s="3" t="s">
        <v>21</v>
      </c>
      <c r="C99" s="3">
        <v>3</v>
      </c>
      <c r="D99" s="3" t="s">
        <v>298</v>
      </c>
      <c r="E99" s="5"/>
      <c r="F99" s="5"/>
      <c r="G99" s="5"/>
      <c r="H99" s="5"/>
      <c r="I99" s="5"/>
      <c r="J99" s="5" t="s">
        <v>45</v>
      </c>
      <c r="K99" s="3" t="s">
        <v>81</v>
      </c>
      <c r="L99" s="9">
        <v>43609.421435185184</v>
      </c>
      <c r="M99" s="9">
        <v>43609.438078703701</v>
      </c>
      <c r="N99" s="3" t="s">
        <v>121</v>
      </c>
      <c r="O99" s="10">
        <v>1.6636192129629631E-2</v>
      </c>
    </row>
    <row r="100" spans="1:15" ht="15" customHeight="1" x14ac:dyDescent="0.35">
      <c r="A100" s="3" t="s">
        <v>294</v>
      </c>
      <c r="B100" s="3" t="s">
        <v>22</v>
      </c>
      <c r="C100" s="3">
        <v>1</v>
      </c>
      <c r="D100" s="3" t="s">
        <v>295</v>
      </c>
      <c r="E100" s="5"/>
      <c r="F100" s="5"/>
      <c r="G100" s="5"/>
      <c r="H100" s="5"/>
      <c r="I100" s="5"/>
      <c r="J100" s="5" t="s">
        <v>45</v>
      </c>
      <c r="K100" s="3" t="s">
        <v>427</v>
      </c>
      <c r="L100" s="9">
        <v>43609.440891203703</v>
      </c>
      <c r="M100" s="9">
        <v>43609.440960648149</v>
      </c>
      <c r="N100" s="3"/>
      <c r="O100" s="10">
        <v>6.9479166666666664E-5</v>
      </c>
    </row>
    <row r="101" spans="1:15" ht="15" customHeight="1" x14ac:dyDescent="0.35">
      <c r="A101" s="3" t="s">
        <v>256</v>
      </c>
      <c r="B101" s="3" t="s">
        <v>21</v>
      </c>
      <c r="C101" s="3">
        <v>10</v>
      </c>
      <c r="D101" s="3" t="s">
        <v>64</v>
      </c>
      <c r="E101" s="5"/>
      <c r="F101" s="5"/>
      <c r="G101" s="5"/>
      <c r="H101" s="5"/>
      <c r="I101" s="5"/>
      <c r="J101" s="5" t="s">
        <v>45</v>
      </c>
      <c r="K101" s="3" t="s">
        <v>61</v>
      </c>
      <c r="L101" s="9">
        <v>43609.43681712963</v>
      </c>
      <c r="M101" s="9">
        <v>43609.453888888886</v>
      </c>
      <c r="N101" s="3" t="s">
        <v>428</v>
      </c>
      <c r="O101" s="10">
        <v>1.7074560185185186E-2</v>
      </c>
    </row>
    <row r="102" spans="1:15" ht="15" customHeight="1" x14ac:dyDescent="0.35">
      <c r="A102" s="3" t="s">
        <v>284</v>
      </c>
      <c r="B102" s="3" t="s">
        <v>21</v>
      </c>
      <c r="C102" s="3">
        <v>7</v>
      </c>
      <c r="D102" s="3" t="s">
        <v>111</v>
      </c>
      <c r="E102" s="5"/>
      <c r="F102" s="5"/>
      <c r="G102" s="5"/>
      <c r="H102" s="5"/>
      <c r="I102" s="5"/>
      <c r="J102" s="5" t="s">
        <v>45</v>
      </c>
      <c r="K102" s="3" t="s">
        <v>81</v>
      </c>
      <c r="L102" s="9">
        <v>43609.441087962965</v>
      </c>
      <c r="M102" s="9">
        <v>43609.454444444447</v>
      </c>
      <c r="N102" s="3" t="s">
        <v>429</v>
      </c>
      <c r="O102" s="10">
        <v>1.3358206018518519E-2</v>
      </c>
    </row>
    <row r="103" spans="1:15" ht="15" customHeight="1" x14ac:dyDescent="0.35">
      <c r="A103" s="3" t="s">
        <v>278</v>
      </c>
      <c r="B103" s="3" t="s">
        <v>20</v>
      </c>
      <c r="C103" s="3">
        <v>1</v>
      </c>
      <c r="D103" s="3" t="s">
        <v>279</v>
      </c>
      <c r="E103" s="5"/>
      <c r="F103" s="5"/>
      <c r="G103" s="5"/>
      <c r="H103" s="5"/>
      <c r="I103" s="5"/>
      <c r="J103" s="5" t="s">
        <v>91</v>
      </c>
      <c r="K103" s="3" t="s">
        <v>94</v>
      </c>
      <c r="L103" s="9">
        <v>43609.400659722225</v>
      </c>
      <c r="M103" s="9">
        <v>43609.456585648149</v>
      </c>
      <c r="N103" s="3" t="s">
        <v>430</v>
      </c>
      <c r="O103" s="10">
        <v>5.5927546296296295E-2</v>
      </c>
    </row>
    <row r="104" spans="1:15" ht="15" customHeight="1" x14ac:dyDescent="0.35">
      <c r="A104" s="3" t="s">
        <v>262</v>
      </c>
      <c r="B104" s="3" t="s">
        <v>21</v>
      </c>
      <c r="C104" s="3">
        <v>4</v>
      </c>
      <c r="D104" s="3" t="s">
        <v>64</v>
      </c>
      <c r="E104" s="5"/>
      <c r="F104" s="5"/>
      <c r="G104" s="5"/>
      <c r="H104" s="5"/>
      <c r="I104" s="5"/>
      <c r="J104" s="5" t="s">
        <v>45</v>
      </c>
      <c r="K104" s="3" t="s">
        <v>61</v>
      </c>
      <c r="L104" s="9">
        <v>43609.454930555556</v>
      </c>
      <c r="M104" s="9">
        <v>43609.463553240741</v>
      </c>
      <c r="N104" s="3" t="s">
        <v>355</v>
      </c>
      <c r="O104" s="10">
        <v>8.6314236111111105E-3</v>
      </c>
    </row>
    <row r="105" spans="1:15" ht="15" customHeight="1" x14ac:dyDescent="0.35">
      <c r="A105" s="3" t="s">
        <v>300</v>
      </c>
      <c r="B105" s="3" t="s">
        <v>21</v>
      </c>
      <c r="C105" s="3">
        <v>4</v>
      </c>
      <c r="D105" s="3" t="s">
        <v>301</v>
      </c>
      <c r="E105" s="5"/>
      <c r="F105" s="5"/>
      <c r="G105" s="5"/>
      <c r="H105" s="5"/>
      <c r="I105" s="5"/>
      <c r="J105" s="5" t="s">
        <v>91</v>
      </c>
      <c r="K105" s="3" t="s">
        <v>81</v>
      </c>
      <c r="L105" s="9">
        <v>43609.456550925926</v>
      </c>
      <c r="M105" s="9">
        <v>43609.470856481479</v>
      </c>
      <c r="N105" s="3" t="s">
        <v>121</v>
      </c>
      <c r="O105" s="10">
        <v>1.4301840277777778E-2</v>
      </c>
    </row>
    <row r="106" spans="1:15" ht="15" customHeight="1" x14ac:dyDescent="0.35">
      <c r="A106" s="3" t="s">
        <v>286</v>
      </c>
      <c r="B106" s="3" t="s">
        <v>21</v>
      </c>
      <c r="C106" s="3">
        <v>5</v>
      </c>
      <c r="D106" s="3" t="s">
        <v>49</v>
      </c>
      <c r="E106" s="5"/>
      <c r="F106" s="5"/>
      <c r="G106" s="5"/>
      <c r="H106" s="5"/>
      <c r="I106" s="5"/>
      <c r="J106" s="5" t="s">
        <v>45</v>
      </c>
      <c r="K106" s="3" t="s">
        <v>61</v>
      </c>
      <c r="L106" s="9">
        <v>43609.46503472222</v>
      </c>
      <c r="M106" s="9">
        <v>43609.479583333334</v>
      </c>
      <c r="N106" s="3" t="s">
        <v>355</v>
      </c>
      <c r="O106" s="10">
        <v>1.4547939814814814E-2</v>
      </c>
    </row>
    <row r="107" spans="1:15" ht="15" customHeight="1" x14ac:dyDescent="0.35">
      <c r="A107" s="3" t="s">
        <v>282</v>
      </c>
      <c r="B107" s="3" t="s">
        <v>21</v>
      </c>
      <c r="C107" s="3">
        <v>19</v>
      </c>
      <c r="D107" s="3" t="s">
        <v>49</v>
      </c>
      <c r="E107" s="5"/>
      <c r="F107" s="5"/>
      <c r="G107" s="5"/>
      <c r="H107" s="5"/>
      <c r="I107" s="5"/>
      <c r="J107" s="5" t="s">
        <v>45</v>
      </c>
      <c r="K107" s="3" t="s">
        <v>94</v>
      </c>
      <c r="L107" s="9">
        <v>43609.469270833331</v>
      </c>
      <c r="M107" s="9">
        <v>43609.483611111114</v>
      </c>
      <c r="N107" s="3" t="s">
        <v>416</v>
      </c>
      <c r="O107" s="10">
        <v>1.4334664351851852E-2</v>
      </c>
    </row>
    <row r="108" spans="1:15" ht="15" customHeight="1" x14ac:dyDescent="0.35">
      <c r="A108" s="3" t="s">
        <v>271</v>
      </c>
      <c r="B108" s="3" t="s">
        <v>21</v>
      </c>
      <c r="C108" s="3">
        <v>5</v>
      </c>
      <c r="D108" s="3" t="s">
        <v>49</v>
      </c>
      <c r="E108" s="5">
        <v>43599.667858796296</v>
      </c>
      <c r="F108" s="5">
        <v>43601.755520833336</v>
      </c>
      <c r="G108" s="5" t="s">
        <v>79</v>
      </c>
      <c r="H108" s="5" t="s">
        <v>272</v>
      </c>
      <c r="I108" s="5"/>
      <c r="J108" s="5" t="s">
        <v>45</v>
      </c>
      <c r="K108" s="3" t="s">
        <v>53</v>
      </c>
      <c r="L108" s="9">
        <v>43609.456134259257</v>
      </c>
      <c r="M108" s="9">
        <v>43609.487210648149</v>
      </c>
      <c r="N108" s="3" t="s">
        <v>401</v>
      </c>
      <c r="O108" s="10">
        <v>3.1077777777777777E-2</v>
      </c>
    </row>
    <row r="109" spans="1:15" ht="15" customHeight="1" x14ac:dyDescent="0.35">
      <c r="A109" s="3" t="s">
        <v>305</v>
      </c>
      <c r="B109" s="3" t="s">
        <v>21</v>
      </c>
      <c r="C109" s="3">
        <v>3</v>
      </c>
      <c r="D109" s="3" t="s">
        <v>90</v>
      </c>
      <c r="E109" s="5"/>
      <c r="F109" s="5"/>
      <c r="G109" s="5"/>
      <c r="H109" s="5"/>
      <c r="I109" s="5"/>
      <c r="J109" s="5" t="s">
        <v>91</v>
      </c>
      <c r="K109" s="3" t="s">
        <v>81</v>
      </c>
      <c r="L109" s="9">
        <v>43609.473344907405</v>
      </c>
      <c r="M109" s="9">
        <v>43609.491203703707</v>
      </c>
      <c r="N109" s="3" t="s">
        <v>121</v>
      </c>
      <c r="O109" s="10">
        <v>1.7849872685185186E-2</v>
      </c>
    </row>
    <row r="110" spans="1:15" ht="15" customHeight="1" x14ac:dyDescent="0.35">
      <c r="A110" s="3" t="s">
        <v>309</v>
      </c>
      <c r="B110" s="3" t="s">
        <v>21</v>
      </c>
      <c r="C110" s="3">
        <v>4</v>
      </c>
      <c r="D110" s="3" t="s">
        <v>310</v>
      </c>
      <c r="E110" s="5"/>
      <c r="F110" s="5"/>
      <c r="G110" s="5"/>
      <c r="H110" s="5"/>
      <c r="I110" s="5"/>
      <c r="J110" s="5" t="s">
        <v>45</v>
      </c>
      <c r="K110" s="3" t="s">
        <v>61</v>
      </c>
      <c r="L110" s="9">
        <v>43609.490300925929</v>
      </c>
      <c r="M110" s="9">
        <v>43609.498263888891</v>
      </c>
      <c r="N110" s="3" t="s">
        <v>355</v>
      </c>
      <c r="O110" s="10">
        <v>7.9574421296296303E-3</v>
      </c>
    </row>
    <row r="111" spans="1:15" ht="15" customHeight="1" x14ac:dyDescent="0.35">
      <c r="A111" s="3" t="s">
        <v>316</v>
      </c>
      <c r="B111" s="3" t="s">
        <v>21</v>
      </c>
      <c r="C111" s="3">
        <v>2</v>
      </c>
      <c r="D111" s="3" t="s">
        <v>317</v>
      </c>
      <c r="E111" s="5"/>
      <c r="F111" s="5"/>
      <c r="G111" s="5"/>
      <c r="H111" s="5"/>
      <c r="I111" s="5"/>
      <c r="J111" s="5" t="s">
        <v>45</v>
      </c>
      <c r="K111" s="3" t="s">
        <v>94</v>
      </c>
      <c r="L111" s="9">
        <v>43609.489340277774</v>
      </c>
      <c r="M111" s="9">
        <v>43609.508460648147</v>
      </c>
      <c r="N111" s="3" t="s">
        <v>431</v>
      </c>
      <c r="O111" s="10">
        <v>1.9117002314814814E-2</v>
      </c>
    </row>
    <row r="112" spans="1:15" ht="15" customHeight="1" x14ac:dyDescent="0.35">
      <c r="A112" s="3" t="s">
        <v>312</v>
      </c>
      <c r="B112" s="3" t="s">
        <v>21</v>
      </c>
      <c r="C112" s="3">
        <v>4</v>
      </c>
      <c r="D112" s="3" t="s">
        <v>313</v>
      </c>
      <c r="E112" s="5"/>
      <c r="F112" s="5"/>
      <c r="G112" s="5"/>
      <c r="H112" s="5"/>
      <c r="I112" s="5"/>
      <c r="J112" s="5" t="s">
        <v>45</v>
      </c>
      <c r="K112" s="3" t="s">
        <v>53</v>
      </c>
      <c r="L112" s="9">
        <v>43609.489328703705</v>
      </c>
      <c r="M112" s="9">
        <v>43609.510034722225</v>
      </c>
      <c r="N112" s="3" t="s">
        <v>401</v>
      </c>
      <c r="O112" s="10">
        <v>2.071125E-2</v>
      </c>
    </row>
    <row r="113" spans="1:15" ht="15" customHeight="1" x14ac:dyDescent="0.35">
      <c r="A113" s="3" t="s">
        <v>303</v>
      </c>
      <c r="B113" s="3" t="s">
        <v>21</v>
      </c>
      <c r="C113" s="3">
        <v>6</v>
      </c>
      <c r="D113" s="3" t="s">
        <v>304</v>
      </c>
      <c r="E113" s="5"/>
      <c r="F113" s="5"/>
      <c r="G113" s="5"/>
      <c r="H113" s="5"/>
      <c r="I113" s="5"/>
      <c r="J113" s="5" t="s">
        <v>91</v>
      </c>
      <c r="K113" s="3" t="s">
        <v>61</v>
      </c>
      <c r="L113" s="9">
        <v>43609.502013888887</v>
      </c>
      <c r="M113" s="9">
        <v>43609.516203703701</v>
      </c>
      <c r="N113" s="3" t="s">
        <v>432</v>
      </c>
      <c r="O113" s="10">
        <v>1.4189155092592593E-2</v>
      </c>
    </row>
    <row r="114" spans="1:15" ht="15" customHeight="1" x14ac:dyDescent="0.35">
      <c r="A114" s="3" t="s">
        <v>315</v>
      </c>
      <c r="B114" s="3" t="s">
        <v>21</v>
      </c>
      <c r="C114" s="3">
        <v>3</v>
      </c>
      <c r="D114" s="3" t="s">
        <v>279</v>
      </c>
      <c r="E114" s="5"/>
      <c r="F114" s="5"/>
      <c r="G114" s="5"/>
      <c r="H114" s="5"/>
      <c r="I114" s="5"/>
      <c r="J114" s="5" t="s">
        <v>91</v>
      </c>
      <c r="K114" s="3" t="s">
        <v>53</v>
      </c>
      <c r="L114" s="9">
        <v>43609.510844907411</v>
      </c>
      <c r="M114" s="9">
        <v>43609.530081018522</v>
      </c>
      <c r="N114" s="3" t="s">
        <v>401</v>
      </c>
      <c r="O114" s="10">
        <v>1.9240694444444446E-2</v>
      </c>
    </row>
    <row r="115" spans="1:15" ht="15" customHeight="1" x14ac:dyDescent="0.35">
      <c r="A115" s="3" t="s">
        <v>307</v>
      </c>
      <c r="B115" s="3" t="s">
        <v>21</v>
      </c>
      <c r="C115" s="3">
        <v>5</v>
      </c>
      <c r="D115" s="3" t="s">
        <v>170</v>
      </c>
      <c r="E115" s="5"/>
      <c r="F115" s="5"/>
      <c r="G115" s="5"/>
      <c r="H115" s="5"/>
      <c r="I115" s="5"/>
      <c r="J115" s="5" t="s">
        <v>45</v>
      </c>
      <c r="K115" s="3" t="s">
        <v>94</v>
      </c>
      <c r="L115" s="9">
        <v>43609.51599537037</v>
      </c>
      <c r="M115" s="9">
        <v>43609.532060185185</v>
      </c>
      <c r="N115" s="3" t="s">
        <v>416</v>
      </c>
      <c r="O115" s="10">
        <v>1.6069687500000002E-2</v>
      </c>
    </row>
    <row r="116" spans="1:15" ht="15" customHeight="1" x14ac:dyDescent="0.35">
      <c r="A116" s="3" t="s">
        <v>323</v>
      </c>
      <c r="B116" s="3" t="s">
        <v>21</v>
      </c>
      <c r="C116" s="3">
        <v>2</v>
      </c>
      <c r="D116" s="3" t="s">
        <v>49</v>
      </c>
      <c r="E116" s="5"/>
      <c r="F116" s="5"/>
      <c r="G116" s="5"/>
      <c r="H116" s="5"/>
      <c r="I116" s="5"/>
      <c r="J116" s="5" t="s">
        <v>101</v>
      </c>
      <c r="K116" s="3" t="s">
        <v>81</v>
      </c>
      <c r="L116" s="9">
        <v>43609.521157407406</v>
      </c>
      <c r="M116" s="9">
        <v>43609.540856481479</v>
      </c>
      <c r="N116" s="3" t="s">
        <v>121</v>
      </c>
      <c r="O116" s="10">
        <v>1.9698310185185187E-2</v>
      </c>
    </row>
    <row r="117" spans="1:15" ht="15" customHeight="1" x14ac:dyDescent="0.35">
      <c r="A117" s="3" t="s">
        <v>319</v>
      </c>
      <c r="B117" s="3" t="s">
        <v>21</v>
      </c>
      <c r="C117" s="3">
        <v>3</v>
      </c>
      <c r="D117" s="3" t="s">
        <v>49</v>
      </c>
      <c r="E117" s="5"/>
      <c r="F117" s="5"/>
      <c r="G117" s="5"/>
      <c r="H117" s="5"/>
      <c r="I117" s="5"/>
      <c r="J117" s="5" t="s">
        <v>101</v>
      </c>
      <c r="K117" s="3" t="s">
        <v>61</v>
      </c>
      <c r="L117" s="9">
        <v>43609.519583333335</v>
      </c>
      <c r="M117" s="9">
        <v>43609.54109953704</v>
      </c>
      <c r="N117" s="3" t="s">
        <v>355</v>
      </c>
      <c r="O117" s="10">
        <v>2.1523043981481482E-2</v>
      </c>
    </row>
    <row r="118" spans="1:15" ht="15" customHeight="1" x14ac:dyDescent="0.35">
      <c r="A118" s="3" t="s">
        <v>290</v>
      </c>
      <c r="B118" s="3" t="s">
        <v>22</v>
      </c>
      <c r="C118" s="3">
        <v>1</v>
      </c>
      <c r="D118" s="3" t="s">
        <v>291</v>
      </c>
      <c r="E118" s="5"/>
      <c r="F118" s="5"/>
      <c r="G118" s="5"/>
      <c r="H118" s="5"/>
      <c r="I118" s="5"/>
      <c r="J118" s="5" t="s">
        <v>45</v>
      </c>
      <c r="K118" s="3" t="s">
        <v>81</v>
      </c>
      <c r="L118" s="9">
        <v>43609.542592592596</v>
      </c>
      <c r="M118" s="9">
        <v>43609.551990740743</v>
      </c>
      <c r="N118" s="3" t="s">
        <v>121</v>
      </c>
      <c r="O118" s="10">
        <v>9.4004861111111112E-3</v>
      </c>
    </row>
    <row r="119" spans="1:15" ht="15" customHeight="1" x14ac:dyDescent="0.35">
      <c r="A119" s="3" t="s">
        <v>326</v>
      </c>
      <c r="B119" s="3" t="s">
        <v>21</v>
      </c>
      <c r="C119" s="3">
        <v>3</v>
      </c>
      <c r="D119" s="3" t="s">
        <v>49</v>
      </c>
      <c r="E119" s="5"/>
      <c r="F119" s="5"/>
      <c r="G119" s="5"/>
      <c r="H119" s="5"/>
      <c r="I119" s="5"/>
      <c r="J119" s="5" t="s">
        <v>45</v>
      </c>
      <c r="K119" s="3" t="s">
        <v>53</v>
      </c>
      <c r="L119" s="9">
        <v>43609.531805555554</v>
      </c>
      <c r="M119" s="9">
        <v>43609.555428240739</v>
      </c>
      <c r="N119" s="3" t="s">
        <v>401</v>
      </c>
      <c r="O119" s="10">
        <v>2.3615219907407406E-2</v>
      </c>
    </row>
    <row r="120" spans="1:15" ht="15" customHeight="1" x14ac:dyDescent="0.35">
      <c r="A120" s="3" t="s">
        <v>293</v>
      </c>
      <c r="B120" s="3" t="s">
        <v>22</v>
      </c>
      <c r="C120" s="3">
        <v>1</v>
      </c>
      <c r="D120" s="3" t="s">
        <v>291</v>
      </c>
      <c r="E120" s="5"/>
      <c r="F120" s="5"/>
      <c r="G120" s="5"/>
      <c r="H120" s="5"/>
      <c r="I120" s="5"/>
      <c r="J120" s="5" t="s">
        <v>45</v>
      </c>
      <c r="K120" s="3" t="s">
        <v>81</v>
      </c>
      <c r="L120" s="9">
        <v>43609.552604166667</v>
      </c>
      <c r="M120" s="9">
        <v>43609.562534722223</v>
      </c>
      <c r="N120" s="3" t="s">
        <v>433</v>
      </c>
      <c r="O120" s="10">
        <v>9.9318865740740739E-3</v>
      </c>
    </row>
    <row r="121" spans="1:15" ht="15" customHeight="1" x14ac:dyDescent="0.35">
      <c r="A121" s="3" t="s">
        <v>328</v>
      </c>
      <c r="B121" s="3" t="s">
        <v>21</v>
      </c>
      <c r="C121" s="3">
        <v>2</v>
      </c>
      <c r="D121" s="3" t="s">
        <v>170</v>
      </c>
      <c r="E121" s="5">
        <v>43592.400868055556</v>
      </c>
      <c r="F121" s="5">
        <v>43599.615439814814</v>
      </c>
      <c r="G121" s="5" t="s">
        <v>85</v>
      </c>
      <c r="H121" s="5" t="s">
        <v>329</v>
      </c>
      <c r="I121" s="5"/>
      <c r="J121" s="5" t="s">
        <v>45</v>
      </c>
      <c r="K121" s="3" t="s">
        <v>53</v>
      </c>
      <c r="L121" s="9">
        <v>43609.560856481483</v>
      </c>
      <c r="M121" s="9">
        <v>43609.590763888889</v>
      </c>
      <c r="N121" s="3" t="s">
        <v>401</v>
      </c>
      <c r="O121" s="10">
        <v>2.9897951388888889E-2</v>
      </c>
    </row>
    <row r="122" spans="1:15" ht="15" customHeight="1" x14ac:dyDescent="0.35">
      <c r="A122" s="3" t="s">
        <v>288</v>
      </c>
      <c r="B122" s="3" t="s">
        <v>22</v>
      </c>
      <c r="C122" s="3">
        <v>1</v>
      </c>
      <c r="D122" s="3" t="s">
        <v>289</v>
      </c>
      <c r="E122" s="5"/>
      <c r="F122" s="5"/>
      <c r="G122" s="5"/>
      <c r="H122" s="5"/>
      <c r="I122" s="5"/>
      <c r="J122" s="5" t="s">
        <v>45</v>
      </c>
      <c r="K122" s="3" t="s">
        <v>53</v>
      </c>
      <c r="L122" s="9">
        <v>43609.594351851854</v>
      </c>
      <c r="M122" s="9">
        <v>43609.602025462962</v>
      </c>
      <c r="N122" s="3" t="s">
        <v>434</v>
      </c>
      <c r="O122" s="10">
        <v>7.6744560185185188E-3</v>
      </c>
    </row>
    <row r="123" spans="1:15" ht="15" customHeight="1" x14ac:dyDescent="0.35">
      <c r="A123" s="3" t="s">
        <v>325</v>
      </c>
      <c r="B123" s="3" t="s">
        <v>21</v>
      </c>
      <c r="C123" s="3">
        <v>3</v>
      </c>
      <c r="D123" s="3" t="s">
        <v>49</v>
      </c>
      <c r="E123" s="5"/>
      <c r="F123" s="5"/>
      <c r="G123" s="5"/>
      <c r="H123" s="5"/>
      <c r="I123" s="5"/>
      <c r="J123" s="5" t="s">
        <v>91</v>
      </c>
      <c r="K123" s="3" t="s">
        <v>53</v>
      </c>
      <c r="L123" s="9">
        <v>43609.603761574072</v>
      </c>
      <c r="M123" s="9">
        <v>43609.628854166665</v>
      </c>
      <c r="N123" s="3" t="s">
        <v>401</v>
      </c>
      <c r="O123" s="10">
        <v>2.5100462962962963E-2</v>
      </c>
    </row>
    <row r="124" spans="1:15" ht="15" customHeight="1" x14ac:dyDescent="0.35">
      <c r="A124" s="3" t="s">
        <v>344</v>
      </c>
      <c r="B124" s="3" t="s">
        <v>21</v>
      </c>
      <c r="C124" s="3">
        <v>2</v>
      </c>
      <c r="D124" s="3" t="s">
        <v>161</v>
      </c>
      <c r="E124" s="5"/>
      <c r="F124" s="5"/>
      <c r="G124" s="5"/>
      <c r="H124" s="5"/>
      <c r="I124" s="5"/>
      <c r="J124" s="5" t="s">
        <v>45</v>
      </c>
      <c r="K124" s="3" t="s">
        <v>53</v>
      </c>
      <c r="L124" s="9">
        <v>43609.630057870374</v>
      </c>
      <c r="M124" s="9">
        <v>43609.645428240743</v>
      </c>
      <c r="N124" s="3" t="s">
        <v>401</v>
      </c>
      <c r="O124" s="10">
        <v>1.5368726851851852E-2</v>
      </c>
    </row>
  </sheetData>
  <conditionalFormatting sqref="A4:A1048576">
    <cfRule type="duplicateValues" dxfId="55" priority="2"/>
  </conditionalFormatting>
  <conditionalFormatting sqref="A1:A124">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427</v>
      </c>
      <c r="B2" s="13">
        <v>0.25</v>
      </c>
    </row>
    <row r="3" spans="1:2" ht="15" customHeight="1" x14ac:dyDescent="0.35">
      <c r="A3" s="16" t="s">
        <v>164</v>
      </c>
      <c r="B3" s="13">
        <v>20</v>
      </c>
    </row>
    <row r="4" spans="1:2" ht="15" customHeight="1" x14ac:dyDescent="0.35">
      <c r="A4" s="29" t="s">
        <v>105</v>
      </c>
      <c r="B4" s="29">
        <v>22.25</v>
      </c>
    </row>
    <row r="5" spans="1:2" ht="15" customHeight="1" x14ac:dyDescent="0.35">
      <c r="A5" s="29" t="s">
        <v>57</v>
      </c>
      <c r="B5" s="29">
        <v>22.45</v>
      </c>
    </row>
    <row r="6" spans="1:2" ht="15" customHeight="1" x14ac:dyDescent="0.35">
      <c r="A6" s="29" t="s">
        <v>94</v>
      </c>
      <c r="B6" s="29">
        <v>26.75</v>
      </c>
    </row>
    <row r="7" spans="1:2" ht="15" customHeight="1" x14ac:dyDescent="0.35">
      <c r="A7" s="29" t="s">
        <v>53</v>
      </c>
      <c r="B7" s="29">
        <v>29.25</v>
      </c>
    </row>
    <row r="8" spans="1:2" ht="15" customHeight="1" x14ac:dyDescent="0.35">
      <c r="A8" s="29" t="s">
        <v>81</v>
      </c>
      <c r="B8" s="29">
        <v>32.85</v>
      </c>
    </row>
    <row r="9" spans="1:2" ht="15" customHeight="1" x14ac:dyDescent="0.35">
      <c r="A9" s="29" t="s">
        <v>61</v>
      </c>
      <c r="B9" s="29">
        <v>33.25</v>
      </c>
    </row>
    <row r="10" spans="1:2" ht="15" customHeight="1" x14ac:dyDescent="0.35">
      <c r="A10" s="29" t="s">
        <v>46</v>
      </c>
      <c r="B10" s="29">
        <v>38.950000000000003</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335"/>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87132</v>
      </c>
      <c r="B2" s="3" t="s">
        <v>777</v>
      </c>
      <c r="C2" s="3" t="s">
        <v>778</v>
      </c>
      <c r="D2" s="3" t="s">
        <v>779</v>
      </c>
      <c r="E2" s="3" t="s">
        <v>780</v>
      </c>
      <c r="F2" s="5" t="s">
        <v>781</v>
      </c>
      <c r="G2" s="5" t="s">
        <v>782</v>
      </c>
      <c r="H2" s="24" t="s">
        <v>783</v>
      </c>
      <c r="I2" s="3" t="s">
        <v>517</v>
      </c>
      <c r="J2" s="24" t="s">
        <v>784</v>
      </c>
      <c r="K2" s="3" t="s">
        <v>785</v>
      </c>
      <c r="M2" s="16" t="s">
        <v>780</v>
      </c>
      <c r="N2" s="13">
        <v>3</v>
      </c>
      <c r="O2" s="13">
        <v>2</v>
      </c>
    </row>
    <row r="3" spans="1:15" s="3" customFormat="1" ht="15" customHeight="1" x14ac:dyDescent="0.35">
      <c r="A3" s="3">
        <v>88199</v>
      </c>
      <c r="B3" s="3" t="s">
        <v>786</v>
      </c>
      <c r="C3" s="3" t="s">
        <v>787</v>
      </c>
      <c r="D3" s="3" t="s">
        <v>788</v>
      </c>
      <c r="E3" s="3" t="s">
        <v>789</v>
      </c>
      <c r="F3" s="5" t="s">
        <v>790</v>
      </c>
      <c r="G3" s="5" t="s">
        <v>791</v>
      </c>
      <c r="H3" s="24" t="s">
        <v>792</v>
      </c>
      <c r="I3" s="3" t="s">
        <v>793</v>
      </c>
      <c r="J3" s="24" t="s">
        <v>794</v>
      </c>
      <c r="K3" s="3" t="s">
        <v>795</v>
      </c>
      <c r="M3" s="16" t="s">
        <v>789</v>
      </c>
      <c r="N3" s="13">
        <v>11</v>
      </c>
      <c r="O3" s="13">
        <v>4</v>
      </c>
    </row>
    <row r="4" spans="1:15" ht="58" x14ac:dyDescent="0.35">
      <c r="A4" s="3">
        <v>88735</v>
      </c>
      <c r="B4" s="3" t="s">
        <v>796</v>
      </c>
      <c r="C4" s="3" t="s">
        <v>797</v>
      </c>
      <c r="D4" s="3" t="s">
        <v>798</v>
      </c>
      <c r="E4" s="3" t="s">
        <v>780</v>
      </c>
      <c r="F4" s="5" t="s">
        <v>781</v>
      </c>
      <c r="G4" s="5" t="s">
        <v>782</v>
      </c>
      <c r="H4" s="24" t="s">
        <v>799</v>
      </c>
      <c r="I4" s="5" t="s">
        <v>517</v>
      </c>
      <c r="J4" s="24" t="s">
        <v>800</v>
      </c>
      <c r="K4" s="3" t="s">
        <v>801</v>
      </c>
      <c r="M4" s="29" t="s">
        <v>803</v>
      </c>
      <c r="N4" s="29">
        <v>12</v>
      </c>
      <c r="O4" s="29">
        <v>26</v>
      </c>
    </row>
    <row r="5" spans="1:15" ht="29" x14ac:dyDescent="0.35">
      <c r="A5" s="3">
        <v>89320</v>
      </c>
      <c r="B5" s="3" t="s">
        <v>786</v>
      </c>
      <c r="C5" s="3" t="s">
        <v>787</v>
      </c>
      <c r="D5" s="3" t="s">
        <v>802</v>
      </c>
      <c r="E5" s="3" t="s">
        <v>803</v>
      </c>
      <c r="F5" s="5" t="s">
        <v>781</v>
      </c>
      <c r="G5" s="5" t="s">
        <v>804</v>
      </c>
      <c r="H5" s="24" t="s">
        <v>805</v>
      </c>
      <c r="I5" s="5" t="s">
        <v>806</v>
      </c>
      <c r="J5" s="24" t="s">
        <v>807</v>
      </c>
      <c r="K5" s="3" t="s">
        <v>795</v>
      </c>
      <c r="M5" s="29" t="s">
        <v>825</v>
      </c>
      <c r="N5" s="29">
        <v>55</v>
      </c>
      <c r="O5" s="29">
        <v>22</v>
      </c>
    </row>
    <row r="6" spans="1:15" ht="29" x14ac:dyDescent="0.35">
      <c r="A6" s="3">
        <v>89345</v>
      </c>
      <c r="B6" s="3" t="s">
        <v>786</v>
      </c>
      <c r="C6" s="3" t="s">
        <v>787</v>
      </c>
      <c r="D6" s="3" t="s">
        <v>808</v>
      </c>
      <c r="E6" s="3" t="s">
        <v>803</v>
      </c>
      <c r="F6" s="5" t="s">
        <v>781</v>
      </c>
      <c r="G6" s="5" t="s">
        <v>791</v>
      </c>
      <c r="H6" s="24" t="s">
        <v>809</v>
      </c>
      <c r="I6" s="5" t="s">
        <v>806</v>
      </c>
      <c r="J6" s="24" t="s">
        <v>810</v>
      </c>
      <c r="K6" s="3" t="s">
        <v>795</v>
      </c>
      <c r="M6" s="29" t="s">
        <v>828</v>
      </c>
      <c r="N6" s="29">
        <v>1</v>
      </c>
      <c r="O6" s="29">
        <v>3</v>
      </c>
    </row>
    <row r="7" spans="1:15" ht="43.5" x14ac:dyDescent="0.35">
      <c r="A7" s="3">
        <v>89607</v>
      </c>
      <c r="B7" s="3" t="s">
        <v>811</v>
      </c>
      <c r="C7" s="3" t="s">
        <v>812</v>
      </c>
      <c r="D7" s="3" t="s">
        <v>813</v>
      </c>
      <c r="E7" s="3" t="s">
        <v>803</v>
      </c>
      <c r="F7" s="5" t="s">
        <v>781</v>
      </c>
      <c r="G7" s="5" t="s">
        <v>782</v>
      </c>
      <c r="H7" s="24" t="s">
        <v>814</v>
      </c>
      <c r="I7" s="5" t="s">
        <v>806</v>
      </c>
      <c r="J7" s="24" t="s">
        <v>815</v>
      </c>
      <c r="K7" s="3" t="s">
        <v>816</v>
      </c>
      <c r="M7" s="29" t="s">
        <v>847</v>
      </c>
      <c r="N7" s="29">
        <v>20</v>
      </c>
      <c r="O7" s="29">
        <v>12</v>
      </c>
    </row>
    <row r="8" spans="1:15" ht="29" x14ac:dyDescent="0.35">
      <c r="A8" s="3">
        <v>89827</v>
      </c>
      <c r="B8" s="3" t="s">
        <v>786</v>
      </c>
      <c r="C8" s="3" t="s">
        <v>787</v>
      </c>
      <c r="D8" s="3" t="s">
        <v>817</v>
      </c>
      <c r="E8" s="3" t="s">
        <v>789</v>
      </c>
      <c r="F8" s="5" t="s">
        <v>818</v>
      </c>
      <c r="G8" s="5" t="s">
        <v>791</v>
      </c>
      <c r="H8" s="24" t="s">
        <v>819</v>
      </c>
      <c r="I8" s="5" t="s">
        <v>820</v>
      </c>
      <c r="J8" s="24" t="s">
        <v>821</v>
      </c>
      <c r="K8" s="3" t="s">
        <v>795</v>
      </c>
      <c r="M8" s="29" t="s">
        <v>862</v>
      </c>
      <c r="N8" s="29">
        <v>1</v>
      </c>
      <c r="O8" s="29">
        <v>1</v>
      </c>
    </row>
    <row r="9" spans="1:15" ht="29" x14ac:dyDescent="0.35">
      <c r="A9" s="3">
        <v>90295</v>
      </c>
      <c r="B9" s="3" t="s">
        <v>822</v>
      </c>
      <c r="C9" s="3" t="s">
        <v>823</v>
      </c>
      <c r="D9" s="3" t="s">
        <v>824</v>
      </c>
      <c r="E9" s="3" t="s">
        <v>825</v>
      </c>
      <c r="F9" s="5" t="s">
        <v>781</v>
      </c>
      <c r="G9" s="5" t="s">
        <v>782</v>
      </c>
      <c r="H9" s="24" t="s">
        <v>826</v>
      </c>
      <c r="I9" s="5" t="s">
        <v>771</v>
      </c>
      <c r="J9" s="24" t="s">
        <v>827</v>
      </c>
      <c r="K9" s="3" t="s">
        <v>795</v>
      </c>
      <c r="M9" s="29" t="s">
        <v>874</v>
      </c>
      <c r="N9" s="29">
        <v>0</v>
      </c>
      <c r="O9" s="29">
        <v>2</v>
      </c>
    </row>
    <row r="10" spans="1:15" ht="29" x14ac:dyDescent="0.35">
      <c r="A10" s="3">
        <v>90323</v>
      </c>
      <c r="B10" s="3" t="s">
        <v>828</v>
      </c>
      <c r="C10" s="3" t="s">
        <v>829</v>
      </c>
      <c r="D10" s="3" t="s">
        <v>830</v>
      </c>
      <c r="E10" s="3" t="s">
        <v>828</v>
      </c>
      <c r="F10" s="5" t="s">
        <v>790</v>
      </c>
      <c r="G10" s="5" t="s">
        <v>831</v>
      </c>
      <c r="H10" s="24" t="s">
        <v>832</v>
      </c>
      <c r="I10" s="5" t="s">
        <v>793</v>
      </c>
      <c r="J10" s="24" t="s">
        <v>833</v>
      </c>
      <c r="K10" s="3" t="s">
        <v>834</v>
      </c>
      <c r="M10" s="29" t="s">
        <v>881</v>
      </c>
      <c r="N10" s="29">
        <v>3</v>
      </c>
      <c r="O10" s="29">
        <v>7</v>
      </c>
    </row>
    <row r="11" spans="1:15" ht="29" x14ac:dyDescent="0.35">
      <c r="A11" s="3">
        <v>90607</v>
      </c>
      <c r="B11" s="3" t="s">
        <v>835</v>
      </c>
      <c r="C11" s="3" t="s">
        <v>836</v>
      </c>
      <c r="D11" s="3" t="s">
        <v>837</v>
      </c>
      <c r="E11" s="3" t="s">
        <v>825</v>
      </c>
      <c r="F11" s="5" t="s">
        <v>838</v>
      </c>
      <c r="G11" s="5" t="s">
        <v>839</v>
      </c>
      <c r="H11" s="24" t="s">
        <v>840</v>
      </c>
      <c r="I11" s="5" t="s">
        <v>771</v>
      </c>
      <c r="J11" s="24" t="s">
        <v>841</v>
      </c>
      <c r="K11" s="3" t="s">
        <v>834</v>
      </c>
      <c r="M11" s="29" t="s">
        <v>891</v>
      </c>
      <c r="N11" s="29">
        <v>7</v>
      </c>
      <c r="O11" s="29">
        <v>5</v>
      </c>
    </row>
    <row r="12" spans="1:15" ht="29" x14ac:dyDescent="0.35">
      <c r="A12" s="3">
        <v>90794</v>
      </c>
      <c r="B12" s="3" t="s">
        <v>828</v>
      </c>
      <c r="C12" s="3" t="s">
        <v>829</v>
      </c>
      <c r="D12" s="3" t="s">
        <v>830</v>
      </c>
      <c r="E12" s="3" t="s">
        <v>828</v>
      </c>
      <c r="F12" s="5" t="s">
        <v>790</v>
      </c>
      <c r="G12" s="5" t="s">
        <v>842</v>
      </c>
      <c r="H12" s="24" t="s">
        <v>843</v>
      </c>
      <c r="I12" s="5" t="s">
        <v>793</v>
      </c>
      <c r="J12" s="24" t="s">
        <v>833</v>
      </c>
      <c r="K12" s="3" t="s">
        <v>834</v>
      </c>
      <c r="M12" s="29" t="s">
        <v>931</v>
      </c>
      <c r="N12" s="29">
        <v>0</v>
      </c>
      <c r="O12" s="29">
        <v>1</v>
      </c>
    </row>
    <row r="13" spans="1:15" ht="29" x14ac:dyDescent="0.35">
      <c r="A13" s="3">
        <v>90874</v>
      </c>
      <c r="B13" s="3" t="s">
        <v>844</v>
      </c>
      <c r="C13" s="3" t="s">
        <v>845</v>
      </c>
      <c r="D13" s="3" t="s">
        <v>846</v>
      </c>
      <c r="E13" s="3" t="s">
        <v>847</v>
      </c>
      <c r="F13" s="5" t="s">
        <v>818</v>
      </c>
      <c r="G13" s="5" t="s">
        <v>782</v>
      </c>
      <c r="H13" s="24" t="s">
        <v>848</v>
      </c>
      <c r="I13" s="5" t="s">
        <v>849</v>
      </c>
      <c r="J13" s="24" t="s">
        <v>850</v>
      </c>
      <c r="K13" s="3" t="s">
        <v>851</v>
      </c>
      <c r="M13" s="29" t="s">
        <v>949</v>
      </c>
      <c r="N13" s="29">
        <v>6</v>
      </c>
      <c r="O13" s="29">
        <v>7</v>
      </c>
    </row>
    <row r="14" spans="1:15" ht="29" x14ac:dyDescent="0.35">
      <c r="A14" s="3">
        <v>90944</v>
      </c>
      <c r="B14" s="3" t="s">
        <v>852</v>
      </c>
      <c r="C14" s="3" t="s">
        <v>853</v>
      </c>
      <c r="D14" s="3" t="s">
        <v>854</v>
      </c>
      <c r="E14" s="3" t="s">
        <v>825</v>
      </c>
      <c r="F14" s="5" t="s">
        <v>781</v>
      </c>
      <c r="G14" s="5" t="s">
        <v>855</v>
      </c>
      <c r="H14" s="24" t="s">
        <v>856</v>
      </c>
      <c r="I14" s="5" t="s">
        <v>771</v>
      </c>
      <c r="J14" s="24" t="s">
        <v>857</v>
      </c>
      <c r="K14" s="3" t="s">
        <v>858</v>
      </c>
      <c r="M14" s="29" t="s">
        <v>958</v>
      </c>
      <c r="N14" s="29">
        <v>5</v>
      </c>
      <c r="O14" s="29">
        <v>12</v>
      </c>
    </row>
    <row r="15" spans="1:15" ht="29" x14ac:dyDescent="0.35">
      <c r="A15" s="3">
        <v>90969</v>
      </c>
      <c r="B15" s="3" t="s">
        <v>859</v>
      </c>
      <c r="C15" s="3" t="s">
        <v>860</v>
      </c>
      <c r="D15" s="3" t="s">
        <v>861</v>
      </c>
      <c r="E15" s="3" t="s">
        <v>862</v>
      </c>
      <c r="F15" s="5" t="s">
        <v>838</v>
      </c>
      <c r="G15" s="5" t="s">
        <v>831</v>
      </c>
      <c r="H15" s="24" t="s">
        <v>863</v>
      </c>
      <c r="I15" s="5" t="s">
        <v>164</v>
      </c>
      <c r="J15" s="24" t="s">
        <v>864</v>
      </c>
      <c r="K15" s="3" t="s">
        <v>858</v>
      </c>
      <c r="M15" s="29" t="s">
        <v>983</v>
      </c>
      <c r="N15" s="29">
        <v>2</v>
      </c>
      <c r="O15" s="29">
        <v>4</v>
      </c>
    </row>
    <row r="16" spans="1:15" ht="43.5" x14ac:dyDescent="0.35">
      <c r="A16" s="3">
        <v>91399</v>
      </c>
      <c r="B16" s="3" t="s">
        <v>865</v>
      </c>
      <c r="C16" s="3" t="s">
        <v>866</v>
      </c>
      <c r="D16" s="3" t="s">
        <v>867</v>
      </c>
      <c r="E16" s="3" t="s">
        <v>825</v>
      </c>
      <c r="F16" s="5" t="s">
        <v>781</v>
      </c>
      <c r="G16" s="5" t="s">
        <v>782</v>
      </c>
      <c r="H16" s="24" t="s">
        <v>868</v>
      </c>
      <c r="I16" s="5" t="s">
        <v>771</v>
      </c>
      <c r="J16" s="24" t="s">
        <v>869</v>
      </c>
      <c r="K16" s="3" t="s">
        <v>870</v>
      </c>
      <c r="M16" s="29" t="s">
        <v>1035</v>
      </c>
      <c r="N16" s="29">
        <v>0</v>
      </c>
      <c r="O16" s="29">
        <v>2</v>
      </c>
    </row>
    <row r="17" spans="1:15" ht="58" x14ac:dyDescent="0.35">
      <c r="A17" s="3">
        <v>91439</v>
      </c>
      <c r="B17" s="3" t="s">
        <v>871</v>
      </c>
      <c r="C17" s="3" t="s">
        <v>872</v>
      </c>
      <c r="D17" s="3" t="s">
        <v>873</v>
      </c>
      <c r="E17" s="3" t="s">
        <v>874</v>
      </c>
      <c r="F17" s="5" t="s">
        <v>790</v>
      </c>
      <c r="G17" s="5" t="s">
        <v>831</v>
      </c>
      <c r="H17" s="24" t="s">
        <v>875</v>
      </c>
      <c r="I17" s="5" t="s">
        <v>876</v>
      </c>
      <c r="J17" s="24" t="s">
        <v>877</v>
      </c>
      <c r="K17" s="3" t="s">
        <v>878</v>
      </c>
      <c r="M17" s="29" t="s">
        <v>1048</v>
      </c>
      <c r="N17" s="29">
        <v>2</v>
      </c>
      <c r="O17" s="29">
        <v>1</v>
      </c>
    </row>
    <row r="18" spans="1:15" ht="58" x14ac:dyDescent="0.35">
      <c r="A18" s="3">
        <v>91597</v>
      </c>
      <c r="B18" s="3" t="s">
        <v>879</v>
      </c>
      <c r="C18" s="3"/>
      <c r="D18" s="3" t="s">
        <v>880</v>
      </c>
      <c r="E18" s="3" t="s">
        <v>881</v>
      </c>
      <c r="F18" s="5" t="s">
        <v>838</v>
      </c>
      <c r="G18" s="5" t="s">
        <v>782</v>
      </c>
      <c r="H18" s="24" t="s">
        <v>882</v>
      </c>
      <c r="I18" s="5" t="s">
        <v>883</v>
      </c>
      <c r="J18" s="24" t="s">
        <v>884</v>
      </c>
      <c r="K18" s="3"/>
      <c r="M18" s="29" t="s">
        <v>1116</v>
      </c>
      <c r="N18" s="29">
        <v>2</v>
      </c>
      <c r="O18" s="29">
        <v>2</v>
      </c>
    </row>
    <row r="19" spans="1:15" ht="29" x14ac:dyDescent="0.35">
      <c r="A19" s="3">
        <v>91645</v>
      </c>
      <c r="B19" s="3" t="s">
        <v>786</v>
      </c>
      <c r="C19" s="3" t="s">
        <v>787</v>
      </c>
      <c r="D19" s="3" t="s">
        <v>885</v>
      </c>
      <c r="E19" s="3" t="s">
        <v>803</v>
      </c>
      <c r="F19" s="5" t="s">
        <v>838</v>
      </c>
      <c r="G19" s="5" t="s">
        <v>791</v>
      </c>
      <c r="H19" s="24" t="s">
        <v>886</v>
      </c>
      <c r="I19" s="5" t="s">
        <v>806</v>
      </c>
      <c r="J19" s="24" t="s">
        <v>887</v>
      </c>
      <c r="K19" s="3" t="s">
        <v>795</v>
      </c>
      <c r="M19" s="29" t="s">
        <v>1182</v>
      </c>
      <c r="N19" s="29">
        <v>1</v>
      </c>
      <c r="O19" s="29">
        <v>1</v>
      </c>
    </row>
    <row r="20" spans="1:15" ht="29" x14ac:dyDescent="0.35">
      <c r="A20" s="3">
        <v>91646</v>
      </c>
      <c r="B20" s="3" t="s">
        <v>888</v>
      </c>
      <c r="C20" s="3" t="s">
        <v>889</v>
      </c>
      <c r="D20" s="3" t="s">
        <v>890</v>
      </c>
      <c r="E20" s="3" t="s">
        <v>891</v>
      </c>
      <c r="F20" s="5" t="s">
        <v>838</v>
      </c>
      <c r="G20" s="5" t="s">
        <v>782</v>
      </c>
      <c r="H20" s="24" t="s">
        <v>892</v>
      </c>
      <c r="I20" s="5" t="s">
        <v>893</v>
      </c>
      <c r="J20" s="24" t="s">
        <v>894</v>
      </c>
      <c r="K20" s="3" t="s">
        <v>895</v>
      </c>
      <c r="M20" s="29" t="s">
        <v>1255</v>
      </c>
      <c r="N20" s="29">
        <v>10</v>
      </c>
      <c r="O20" s="29">
        <v>7</v>
      </c>
    </row>
    <row r="21" spans="1:15" ht="29" x14ac:dyDescent="0.35">
      <c r="A21" s="3">
        <v>91728</v>
      </c>
      <c r="B21" s="3" t="s">
        <v>896</v>
      </c>
      <c r="C21" s="3" t="s">
        <v>897</v>
      </c>
      <c r="D21" s="3" t="s">
        <v>898</v>
      </c>
      <c r="E21" s="3" t="s">
        <v>803</v>
      </c>
      <c r="F21" s="5" t="s">
        <v>838</v>
      </c>
      <c r="G21" s="5" t="s">
        <v>791</v>
      </c>
      <c r="H21" s="24" t="s">
        <v>899</v>
      </c>
      <c r="I21" s="5" t="s">
        <v>806</v>
      </c>
      <c r="J21" s="24" t="s">
        <v>900</v>
      </c>
      <c r="K21" s="3" t="s">
        <v>901</v>
      </c>
      <c r="M21" s="29" t="s">
        <v>1343</v>
      </c>
      <c r="N21" s="29">
        <v>0</v>
      </c>
      <c r="O21" s="29">
        <v>1</v>
      </c>
    </row>
    <row r="22" spans="1:15" ht="58" x14ac:dyDescent="0.35">
      <c r="A22" s="3">
        <v>91733</v>
      </c>
      <c r="B22" s="3" t="s">
        <v>902</v>
      </c>
      <c r="C22" s="3" t="s">
        <v>903</v>
      </c>
      <c r="D22" s="3" t="s">
        <v>904</v>
      </c>
      <c r="E22" s="3" t="s">
        <v>803</v>
      </c>
      <c r="F22" s="5" t="s">
        <v>781</v>
      </c>
      <c r="G22" s="5" t="s">
        <v>782</v>
      </c>
      <c r="H22" s="24" t="s">
        <v>905</v>
      </c>
      <c r="I22" s="5" t="s">
        <v>806</v>
      </c>
      <c r="J22" s="24" t="s">
        <v>906</v>
      </c>
      <c r="K22" s="3" t="s">
        <v>907</v>
      </c>
      <c r="M22" s="29" t="s">
        <v>1386</v>
      </c>
      <c r="N22" s="29">
        <v>53</v>
      </c>
      <c r="O22" s="29">
        <v>5</v>
      </c>
    </row>
    <row r="23" spans="1:15" ht="29" x14ac:dyDescent="0.35">
      <c r="A23" s="3">
        <v>91777</v>
      </c>
      <c r="B23" s="3" t="s">
        <v>908</v>
      </c>
      <c r="C23" s="3" t="s">
        <v>909</v>
      </c>
      <c r="D23" s="3" t="s">
        <v>910</v>
      </c>
      <c r="E23" s="3" t="s">
        <v>803</v>
      </c>
      <c r="F23" s="5" t="s">
        <v>838</v>
      </c>
      <c r="G23" s="5" t="s">
        <v>791</v>
      </c>
      <c r="H23" s="24" t="s">
        <v>911</v>
      </c>
      <c r="I23" s="5" t="s">
        <v>806</v>
      </c>
      <c r="J23" s="24" t="s">
        <v>912</v>
      </c>
      <c r="K23" s="3" t="s">
        <v>913</v>
      </c>
      <c r="M23" s="29" t="s">
        <v>1429</v>
      </c>
      <c r="N23" s="29">
        <v>0</v>
      </c>
      <c r="O23" s="29">
        <v>1</v>
      </c>
    </row>
    <row r="24" spans="1:15" ht="29" x14ac:dyDescent="0.35">
      <c r="A24" s="3">
        <v>91876</v>
      </c>
      <c r="B24" s="3" t="s">
        <v>914</v>
      </c>
      <c r="C24" s="3" t="s">
        <v>915</v>
      </c>
      <c r="D24" s="3" t="s">
        <v>916</v>
      </c>
      <c r="E24" s="3" t="s">
        <v>803</v>
      </c>
      <c r="F24" s="5" t="s">
        <v>781</v>
      </c>
      <c r="G24" s="5" t="s">
        <v>917</v>
      </c>
      <c r="H24" s="24" t="s">
        <v>918</v>
      </c>
      <c r="I24" s="5" t="s">
        <v>806</v>
      </c>
      <c r="J24" s="24" t="s">
        <v>919</v>
      </c>
      <c r="K24" s="3" t="s">
        <v>920</v>
      </c>
      <c r="M24" s="29" t="s">
        <v>1499</v>
      </c>
      <c r="N24" s="29">
        <v>0</v>
      </c>
      <c r="O24" s="29">
        <v>1</v>
      </c>
    </row>
    <row r="25" spans="1:15" ht="29" x14ac:dyDescent="0.35">
      <c r="A25" s="3">
        <v>91901</v>
      </c>
      <c r="B25" s="3" t="s">
        <v>921</v>
      </c>
      <c r="C25" s="3" t="s">
        <v>922</v>
      </c>
      <c r="D25" s="3" t="s">
        <v>923</v>
      </c>
      <c r="E25" s="3" t="s">
        <v>825</v>
      </c>
      <c r="F25" s="5" t="s">
        <v>781</v>
      </c>
      <c r="G25" s="5" t="s">
        <v>924</v>
      </c>
      <c r="H25" s="24" t="s">
        <v>925</v>
      </c>
      <c r="I25" s="5" t="s">
        <v>771</v>
      </c>
      <c r="J25" s="24" t="s">
        <v>926</v>
      </c>
      <c r="K25" s="3" t="s">
        <v>927</v>
      </c>
      <c r="M25" s="29" t="s">
        <v>786</v>
      </c>
      <c r="N25" s="29">
        <v>0</v>
      </c>
      <c r="O25" s="29">
        <v>1</v>
      </c>
    </row>
    <row r="26" spans="1:15" ht="29" x14ac:dyDescent="0.35">
      <c r="A26" s="3">
        <v>92020</v>
      </c>
      <c r="B26" s="3" t="s">
        <v>928</v>
      </c>
      <c r="C26" s="3" t="s">
        <v>929</v>
      </c>
      <c r="D26" s="3" t="s">
        <v>930</v>
      </c>
      <c r="E26" s="3" t="s">
        <v>931</v>
      </c>
      <c r="F26" s="5" t="s">
        <v>818</v>
      </c>
      <c r="G26" s="5" t="s">
        <v>932</v>
      </c>
      <c r="H26" s="24" t="s">
        <v>933</v>
      </c>
      <c r="I26" s="5" t="s">
        <v>820</v>
      </c>
      <c r="J26" s="24" t="s">
        <v>934</v>
      </c>
      <c r="K26" s="3" t="s">
        <v>935</v>
      </c>
      <c r="M26" s="29" t="s">
        <v>1589</v>
      </c>
      <c r="N26" s="29">
        <v>6</v>
      </c>
      <c r="O26" s="29">
        <v>1</v>
      </c>
    </row>
    <row r="27" spans="1:15" ht="43.5" x14ac:dyDescent="0.35">
      <c r="A27" s="3">
        <v>92054</v>
      </c>
      <c r="B27" s="3" t="s">
        <v>936</v>
      </c>
      <c r="C27" s="3" t="s">
        <v>937</v>
      </c>
      <c r="D27" s="3" t="s">
        <v>938</v>
      </c>
      <c r="E27" s="3" t="s">
        <v>825</v>
      </c>
      <c r="F27" s="5" t="s">
        <v>790</v>
      </c>
      <c r="G27" s="5" t="s">
        <v>939</v>
      </c>
      <c r="H27" s="24" t="s">
        <v>940</v>
      </c>
      <c r="I27" s="5" t="s">
        <v>793</v>
      </c>
      <c r="J27" s="24" t="s">
        <v>941</v>
      </c>
      <c r="K27" s="3" t="s">
        <v>942</v>
      </c>
      <c r="M27" s="29" t="s">
        <v>1650</v>
      </c>
      <c r="N27" s="29">
        <v>0</v>
      </c>
      <c r="O27" s="29">
        <v>1</v>
      </c>
    </row>
    <row r="28" spans="1:15" ht="58" x14ac:dyDescent="0.35">
      <c r="A28" s="3">
        <v>92097</v>
      </c>
      <c r="B28" s="3" t="s">
        <v>902</v>
      </c>
      <c r="C28" s="3" t="s">
        <v>903</v>
      </c>
      <c r="D28" s="3" t="s">
        <v>943</v>
      </c>
      <c r="E28" s="3" t="s">
        <v>803</v>
      </c>
      <c r="F28" s="5" t="s">
        <v>781</v>
      </c>
      <c r="G28" s="5" t="s">
        <v>804</v>
      </c>
      <c r="H28" s="24" t="s">
        <v>944</v>
      </c>
      <c r="I28" s="5" t="s">
        <v>806</v>
      </c>
      <c r="J28" s="24" t="s">
        <v>945</v>
      </c>
      <c r="K28" s="3" t="s">
        <v>907</v>
      </c>
      <c r="M28" s="29" t="s">
        <v>2080</v>
      </c>
      <c r="N28" s="29">
        <v>0</v>
      </c>
      <c r="O28" s="29">
        <v>1</v>
      </c>
    </row>
    <row r="29" spans="1:15" ht="43.5" x14ac:dyDescent="0.35">
      <c r="A29" s="3">
        <v>92182</v>
      </c>
      <c r="B29" s="3" t="s">
        <v>946</v>
      </c>
      <c r="C29" s="3" t="s">
        <v>947</v>
      </c>
      <c r="D29" s="3" t="s">
        <v>948</v>
      </c>
      <c r="E29" s="3" t="s">
        <v>949</v>
      </c>
      <c r="F29" s="5" t="s">
        <v>781</v>
      </c>
      <c r="G29" s="5" t="s">
        <v>950</v>
      </c>
      <c r="H29" s="24" t="s">
        <v>951</v>
      </c>
      <c r="I29" s="5" t="s">
        <v>952</v>
      </c>
      <c r="J29" s="24" t="s">
        <v>953</v>
      </c>
      <c r="K29" s="3" t="s">
        <v>954</v>
      </c>
      <c r="M29" s="29"/>
      <c r="N29" s="29">
        <v>0</v>
      </c>
      <c r="O29" s="29">
        <v>1</v>
      </c>
    </row>
    <row r="30" spans="1:15" ht="29" x14ac:dyDescent="0.35">
      <c r="A30" s="3">
        <v>92331</v>
      </c>
      <c r="B30" s="3" t="s">
        <v>955</v>
      </c>
      <c r="C30" s="3" t="s">
        <v>956</v>
      </c>
      <c r="D30" s="3" t="s">
        <v>957</v>
      </c>
      <c r="E30" s="3" t="s">
        <v>958</v>
      </c>
      <c r="F30" s="5" t="s">
        <v>781</v>
      </c>
      <c r="G30" s="5" t="s">
        <v>782</v>
      </c>
      <c r="H30" s="24" t="s">
        <v>959</v>
      </c>
      <c r="I30" s="5" t="s">
        <v>960</v>
      </c>
      <c r="J30" s="24" t="s">
        <v>961</v>
      </c>
      <c r="K30" s="3" t="s">
        <v>962</v>
      </c>
      <c r="M30" s="29" t="s">
        <v>2113</v>
      </c>
      <c r="N30" s="29">
        <v>200</v>
      </c>
      <c r="O30" s="29">
        <v>134</v>
      </c>
    </row>
    <row r="31" spans="1:15" ht="29" x14ac:dyDescent="0.35">
      <c r="A31" s="3">
        <v>92335</v>
      </c>
      <c r="B31" s="3" t="s">
        <v>963</v>
      </c>
      <c r="C31" s="3" t="s">
        <v>964</v>
      </c>
      <c r="D31" s="3" t="s">
        <v>965</v>
      </c>
      <c r="E31" s="3" t="s">
        <v>847</v>
      </c>
      <c r="F31" s="5" t="s">
        <v>838</v>
      </c>
      <c r="G31" s="5" t="s">
        <v>782</v>
      </c>
      <c r="H31" s="24" t="s">
        <v>966</v>
      </c>
      <c r="I31" s="5" t="s">
        <v>849</v>
      </c>
      <c r="J31" s="24" t="s">
        <v>967</v>
      </c>
      <c r="K31" s="3" t="s">
        <v>927</v>
      </c>
    </row>
    <row r="32" spans="1:15" x14ac:dyDescent="0.35">
      <c r="A32" s="3">
        <v>92427</v>
      </c>
      <c r="B32" s="3" t="s">
        <v>968</v>
      </c>
      <c r="C32" s="3" t="s">
        <v>969</v>
      </c>
      <c r="D32" s="3" t="s">
        <v>970</v>
      </c>
      <c r="E32" s="3" t="s">
        <v>803</v>
      </c>
      <c r="F32" s="5" t="s">
        <v>781</v>
      </c>
      <c r="G32" s="5" t="s">
        <v>791</v>
      </c>
      <c r="H32" s="24" t="s">
        <v>971</v>
      </c>
      <c r="I32" s="5" t="s">
        <v>806</v>
      </c>
      <c r="J32" s="24" t="s">
        <v>972</v>
      </c>
      <c r="K32" s="3" t="s">
        <v>973</v>
      </c>
    </row>
    <row r="33" spans="1:11" ht="29" x14ac:dyDescent="0.35">
      <c r="A33" s="3">
        <v>92440</v>
      </c>
      <c r="B33" s="3" t="s">
        <v>921</v>
      </c>
      <c r="C33" s="3" t="s">
        <v>922</v>
      </c>
      <c r="D33" s="3" t="s">
        <v>974</v>
      </c>
      <c r="E33" s="3" t="s">
        <v>825</v>
      </c>
      <c r="F33" s="5" t="s">
        <v>781</v>
      </c>
      <c r="G33" s="5" t="s">
        <v>924</v>
      </c>
      <c r="H33" s="24" t="s">
        <v>975</v>
      </c>
      <c r="I33" s="5" t="s">
        <v>771</v>
      </c>
      <c r="J33" s="24" t="s">
        <v>976</v>
      </c>
      <c r="K33" s="3" t="s">
        <v>927</v>
      </c>
    </row>
    <row r="34" spans="1:11" ht="29" x14ac:dyDescent="0.35">
      <c r="A34" s="3">
        <v>92490</v>
      </c>
      <c r="B34" s="3" t="s">
        <v>977</v>
      </c>
      <c r="C34" s="3" t="s">
        <v>978</v>
      </c>
      <c r="D34" s="3" t="s">
        <v>979</v>
      </c>
      <c r="E34" s="3" t="s">
        <v>825</v>
      </c>
      <c r="F34" s="5" t="s">
        <v>818</v>
      </c>
      <c r="G34" s="5" t="s">
        <v>791</v>
      </c>
      <c r="H34" s="24" t="s">
        <v>980</v>
      </c>
      <c r="I34" s="5" t="s">
        <v>771</v>
      </c>
      <c r="J34" s="24" t="s">
        <v>981</v>
      </c>
      <c r="K34" s="3" t="s">
        <v>982</v>
      </c>
    </row>
    <row r="35" spans="1:11" ht="29" x14ac:dyDescent="0.35">
      <c r="A35" s="3">
        <v>92497</v>
      </c>
      <c r="B35" s="3" t="s">
        <v>983</v>
      </c>
      <c r="C35" s="3" t="s">
        <v>984</v>
      </c>
      <c r="D35" s="3" t="s">
        <v>985</v>
      </c>
      <c r="E35" s="3" t="s">
        <v>983</v>
      </c>
      <c r="F35" s="5" t="s">
        <v>818</v>
      </c>
      <c r="G35" s="5" t="s">
        <v>831</v>
      </c>
      <c r="H35" s="24" t="s">
        <v>986</v>
      </c>
      <c r="I35" s="5" t="s">
        <v>987</v>
      </c>
      <c r="J35" s="24" t="s">
        <v>988</v>
      </c>
      <c r="K35" s="3" t="s">
        <v>989</v>
      </c>
    </row>
    <row r="36" spans="1:11" ht="29" x14ac:dyDescent="0.35">
      <c r="A36" s="3">
        <v>92501</v>
      </c>
      <c r="B36" s="3" t="s">
        <v>822</v>
      </c>
      <c r="C36" s="3" t="s">
        <v>823</v>
      </c>
      <c r="D36" s="3" t="s">
        <v>990</v>
      </c>
      <c r="E36" s="3" t="s">
        <v>825</v>
      </c>
      <c r="F36" s="5" t="s">
        <v>818</v>
      </c>
      <c r="G36" s="5" t="s">
        <v>791</v>
      </c>
      <c r="H36" s="24" t="s">
        <v>991</v>
      </c>
      <c r="I36" s="5" t="s">
        <v>771</v>
      </c>
      <c r="J36" s="24" t="s">
        <v>992</v>
      </c>
      <c r="K36" s="3" t="s">
        <v>795</v>
      </c>
    </row>
    <row r="37" spans="1:11" ht="29" x14ac:dyDescent="0.35">
      <c r="A37" s="3">
        <v>92549</v>
      </c>
      <c r="B37" s="3" t="s">
        <v>993</v>
      </c>
      <c r="C37" s="3" t="s">
        <v>994</v>
      </c>
      <c r="D37" s="3" t="s">
        <v>995</v>
      </c>
      <c r="E37" s="3" t="s">
        <v>958</v>
      </c>
      <c r="F37" s="5" t="s">
        <v>996</v>
      </c>
      <c r="G37" s="5" t="s">
        <v>782</v>
      </c>
      <c r="H37" s="24" t="s">
        <v>997</v>
      </c>
      <c r="I37" s="5" t="s">
        <v>960</v>
      </c>
      <c r="J37" s="24" t="s">
        <v>998</v>
      </c>
      <c r="K37" s="3" t="s">
        <v>927</v>
      </c>
    </row>
    <row r="38" spans="1:11" ht="29" x14ac:dyDescent="0.35">
      <c r="A38" s="3">
        <v>92782</v>
      </c>
      <c r="B38" s="3" t="s">
        <v>786</v>
      </c>
      <c r="C38" s="3" t="s">
        <v>787</v>
      </c>
      <c r="D38" s="3" t="s">
        <v>999</v>
      </c>
      <c r="E38" s="3" t="s">
        <v>803</v>
      </c>
      <c r="F38" s="5" t="s">
        <v>781</v>
      </c>
      <c r="G38" s="5" t="s">
        <v>791</v>
      </c>
      <c r="H38" s="24" t="s">
        <v>1000</v>
      </c>
      <c r="I38" s="5" t="s">
        <v>806</v>
      </c>
      <c r="J38" s="24" t="s">
        <v>1001</v>
      </c>
      <c r="K38" s="3" t="s">
        <v>795</v>
      </c>
    </row>
    <row r="39" spans="1:11" ht="43.5" x14ac:dyDescent="0.35">
      <c r="A39" s="3">
        <v>92789</v>
      </c>
      <c r="B39" s="3" t="s">
        <v>946</v>
      </c>
      <c r="C39" s="3" t="s">
        <v>1002</v>
      </c>
      <c r="D39" s="3" t="s">
        <v>1003</v>
      </c>
      <c r="E39" s="3" t="s">
        <v>949</v>
      </c>
      <c r="F39" s="5" t="s">
        <v>838</v>
      </c>
      <c r="G39" s="5" t="s">
        <v>782</v>
      </c>
      <c r="H39" s="24" t="s">
        <v>1004</v>
      </c>
      <c r="I39" s="5" t="s">
        <v>952</v>
      </c>
      <c r="J39" s="24" t="s">
        <v>1005</v>
      </c>
      <c r="K39" s="3" t="s">
        <v>954</v>
      </c>
    </row>
    <row r="40" spans="1:11" ht="29" x14ac:dyDescent="0.35">
      <c r="A40" s="3">
        <v>92800</v>
      </c>
      <c r="B40" s="3" t="s">
        <v>1006</v>
      </c>
      <c r="C40" s="3" t="s">
        <v>1007</v>
      </c>
      <c r="D40" s="3" t="s">
        <v>1008</v>
      </c>
      <c r="E40" s="3" t="s">
        <v>949</v>
      </c>
      <c r="F40" s="5" t="s">
        <v>781</v>
      </c>
      <c r="G40" s="5" t="s">
        <v>782</v>
      </c>
      <c r="H40" s="24" t="s">
        <v>1009</v>
      </c>
      <c r="I40" s="5" t="s">
        <v>952</v>
      </c>
      <c r="J40" s="24" t="s">
        <v>1010</v>
      </c>
      <c r="K40" s="3" t="s">
        <v>927</v>
      </c>
    </row>
    <row r="41" spans="1:11" ht="29" x14ac:dyDescent="0.35">
      <c r="A41" s="3">
        <v>92809</v>
      </c>
      <c r="B41" s="3" t="s">
        <v>1006</v>
      </c>
      <c r="C41" s="3" t="s">
        <v>1007</v>
      </c>
      <c r="D41" s="3" t="s">
        <v>1011</v>
      </c>
      <c r="E41" s="3" t="s">
        <v>949</v>
      </c>
      <c r="F41" s="5" t="s">
        <v>781</v>
      </c>
      <c r="G41" s="5" t="s">
        <v>782</v>
      </c>
      <c r="H41" s="24" t="s">
        <v>1012</v>
      </c>
      <c r="I41" s="5" t="s">
        <v>952</v>
      </c>
      <c r="J41" s="24" t="s">
        <v>1013</v>
      </c>
      <c r="K41" s="3" t="s">
        <v>927</v>
      </c>
    </row>
    <row r="42" spans="1:11" ht="43.5" x14ac:dyDescent="0.35">
      <c r="A42" s="3">
        <v>92880</v>
      </c>
      <c r="B42" s="3" t="s">
        <v>1014</v>
      </c>
      <c r="C42" s="3" t="s">
        <v>1015</v>
      </c>
      <c r="D42" s="3" t="s">
        <v>1016</v>
      </c>
      <c r="E42" s="3" t="s">
        <v>825</v>
      </c>
      <c r="F42" s="5" t="s">
        <v>781</v>
      </c>
      <c r="G42" s="5" t="s">
        <v>791</v>
      </c>
      <c r="H42" s="24" t="s">
        <v>1017</v>
      </c>
      <c r="I42" s="5" t="s">
        <v>771</v>
      </c>
      <c r="J42" s="24" t="s">
        <v>1018</v>
      </c>
      <c r="K42" s="3" t="s">
        <v>1019</v>
      </c>
    </row>
    <row r="43" spans="1:11" ht="29" x14ac:dyDescent="0.35">
      <c r="A43" s="3">
        <v>92902</v>
      </c>
      <c r="B43" s="3" t="s">
        <v>1020</v>
      </c>
      <c r="C43" s="3" t="s">
        <v>1021</v>
      </c>
      <c r="D43" s="3" t="s">
        <v>1022</v>
      </c>
      <c r="E43" s="3" t="s">
        <v>803</v>
      </c>
      <c r="F43" s="5" t="s">
        <v>838</v>
      </c>
      <c r="G43" s="5" t="s">
        <v>924</v>
      </c>
      <c r="H43" s="24" t="s">
        <v>1023</v>
      </c>
      <c r="I43" s="5" t="s">
        <v>806</v>
      </c>
      <c r="J43" s="24" t="s">
        <v>1024</v>
      </c>
      <c r="K43" s="3" t="s">
        <v>1025</v>
      </c>
    </row>
    <row r="44" spans="1:11" ht="43.5" x14ac:dyDescent="0.35">
      <c r="A44" s="3">
        <v>92914</v>
      </c>
      <c r="B44" s="3" t="s">
        <v>1026</v>
      </c>
      <c r="C44" s="3" t="s">
        <v>1027</v>
      </c>
      <c r="D44" s="3" t="s">
        <v>1028</v>
      </c>
      <c r="E44" s="3" t="s">
        <v>847</v>
      </c>
      <c r="F44" s="5" t="s">
        <v>781</v>
      </c>
      <c r="G44" s="5" t="s">
        <v>791</v>
      </c>
      <c r="H44" s="24" t="s">
        <v>1029</v>
      </c>
      <c r="I44" s="5" t="s">
        <v>849</v>
      </c>
      <c r="J44" s="24" t="s">
        <v>1030</v>
      </c>
      <c r="K44" s="3" t="s">
        <v>1031</v>
      </c>
    </row>
    <row r="45" spans="1:11" ht="43.5" x14ac:dyDescent="0.35">
      <c r="A45" s="3">
        <v>92925</v>
      </c>
      <c r="B45" s="3" t="s">
        <v>1032</v>
      </c>
      <c r="C45" s="3" t="s">
        <v>1033</v>
      </c>
      <c r="D45" s="3" t="s">
        <v>1034</v>
      </c>
      <c r="E45" s="3" t="s">
        <v>1035</v>
      </c>
      <c r="F45" s="5" t="s">
        <v>790</v>
      </c>
      <c r="G45" s="5" t="s">
        <v>831</v>
      </c>
      <c r="H45" s="24" t="s">
        <v>1036</v>
      </c>
      <c r="I45" s="5" t="s">
        <v>53</v>
      </c>
      <c r="J45" s="24" t="s">
        <v>1037</v>
      </c>
      <c r="K45" s="3" t="s">
        <v>1038</v>
      </c>
    </row>
    <row r="46" spans="1:11" ht="43.5" x14ac:dyDescent="0.35">
      <c r="A46" s="3">
        <v>92953</v>
      </c>
      <c r="B46" s="3" t="s">
        <v>946</v>
      </c>
      <c r="C46" s="3" t="s">
        <v>1002</v>
      </c>
      <c r="D46" s="3" t="s">
        <v>1039</v>
      </c>
      <c r="E46" s="3" t="s">
        <v>958</v>
      </c>
      <c r="F46" s="5" t="s">
        <v>996</v>
      </c>
      <c r="G46" s="5" t="s">
        <v>950</v>
      </c>
      <c r="H46" s="24" t="s">
        <v>1040</v>
      </c>
      <c r="I46" s="5" t="s">
        <v>960</v>
      </c>
      <c r="J46" s="24" t="s">
        <v>1041</v>
      </c>
      <c r="K46" s="3" t="s">
        <v>954</v>
      </c>
    </row>
    <row r="47" spans="1:11" ht="29" x14ac:dyDescent="0.35">
      <c r="A47" s="3">
        <v>93037</v>
      </c>
      <c r="B47" s="3" t="s">
        <v>908</v>
      </c>
      <c r="C47" s="3" t="s">
        <v>909</v>
      </c>
      <c r="D47" s="3" t="s">
        <v>1042</v>
      </c>
      <c r="E47" s="3" t="s">
        <v>803</v>
      </c>
      <c r="F47" s="5" t="s">
        <v>781</v>
      </c>
      <c r="G47" s="5" t="s">
        <v>791</v>
      </c>
      <c r="H47" s="24" t="s">
        <v>1043</v>
      </c>
      <c r="I47" s="5" t="s">
        <v>806</v>
      </c>
      <c r="J47" s="24" t="s">
        <v>1044</v>
      </c>
      <c r="K47" s="3" t="s">
        <v>913</v>
      </c>
    </row>
    <row r="48" spans="1:11" ht="43.5" x14ac:dyDescent="0.35">
      <c r="A48" s="3">
        <v>93094</v>
      </c>
      <c r="B48" s="3" t="s">
        <v>1045</v>
      </c>
      <c r="C48" s="3" t="s">
        <v>1046</v>
      </c>
      <c r="D48" s="3" t="s">
        <v>1047</v>
      </c>
      <c r="E48" s="3" t="s">
        <v>1048</v>
      </c>
      <c r="F48" s="5" t="s">
        <v>838</v>
      </c>
      <c r="G48" s="5" t="s">
        <v>924</v>
      </c>
      <c r="H48" s="24" t="s">
        <v>1049</v>
      </c>
      <c r="I48" s="5" t="s">
        <v>1050</v>
      </c>
      <c r="J48" s="24" t="s">
        <v>1051</v>
      </c>
      <c r="K48" s="3" t="s">
        <v>1052</v>
      </c>
    </row>
    <row r="49" spans="1:11" ht="43.5" x14ac:dyDescent="0.35">
      <c r="A49" s="3">
        <v>93108</v>
      </c>
      <c r="B49" s="3" t="s">
        <v>1045</v>
      </c>
      <c r="C49" s="3" t="s">
        <v>1046</v>
      </c>
      <c r="D49" s="3" t="s">
        <v>1053</v>
      </c>
      <c r="E49" s="3" t="s">
        <v>847</v>
      </c>
      <c r="F49" s="5" t="s">
        <v>781</v>
      </c>
      <c r="G49" s="5" t="s">
        <v>950</v>
      </c>
      <c r="H49" s="24" t="s">
        <v>1054</v>
      </c>
      <c r="I49" s="5" t="s">
        <v>849</v>
      </c>
      <c r="J49" s="24" t="s">
        <v>1055</v>
      </c>
      <c r="K49" s="3" t="s">
        <v>1052</v>
      </c>
    </row>
    <row r="50" spans="1:11" ht="29" x14ac:dyDescent="0.35">
      <c r="A50" s="3">
        <v>93133</v>
      </c>
      <c r="B50" s="3" t="s">
        <v>1056</v>
      </c>
      <c r="C50" s="3" t="s">
        <v>1057</v>
      </c>
      <c r="D50" s="3" t="s">
        <v>1058</v>
      </c>
      <c r="E50" s="3" t="s">
        <v>847</v>
      </c>
      <c r="F50" s="5" t="s">
        <v>838</v>
      </c>
      <c r="G50" s="5" t="s">
        <v>924</v>
      </c>
      <c r="H50" s="24" t="s">
        <v>1059</v>
      </c>
      <c r="I50" s="5" t="s">
        <v>849</v>
      </c>
      <c r="J50" s="24" t="s">
        <v>1060</v>
      </c>
      <c r="K50" s="3" t="s">
        <v>1061</v>
      </c>
    </row>
    <row r="51" spans="1:11" ht="29" x14ac:dyDescent="0.35">
      <c r="A51" s="3">
        <v>93147</v>
      </c>
      <c r="B51" s="3" t="s">
        <v>1062</v>
      </c>
      <c r="C51" s="3" t="s">
        <v>1063</v>
      </c>
      <c r="D51" s="3" t="s">
        <v>1064</v>
      </c>
      <c r="E51" s="3" t="s">
        <v>825</v>
      </c>
      <c r="F51" s="5" t="s">
        <v>838</v>
      </c>
      <c r="G51" s="5" t="s">
        <v>782</v>
      </c>
      <c r="H51" s="24" t="s">
        <v>1065</v>
      </c>
      <c r="I51" s="5" t="s">
        <v>771</v>
      </c>
      <c r="J51" s="24" t="s">
        <v>1066</v>
      </c>
      <c r="K51" s="3" t="s">
        <v>1067</v>
      </c>
    </row>
    <row r="52" spans="1:11" ht="29" x14ac:dyDescent="0.35">
      <c r="A52" s="3">
        <v>93149</v>
      </c>
      <c r="B52" s="3" t="s">
        <v>1068</v>
      </c>
      <c r="C52" s="3" t="s">
        <v>1069</v>
      </c>
      <c r="D52" s="3" t="s">
        <v>1070</v>
      </c>
      <c r="E52" s="3" t="s">
        <v>958</v>
      </c>
      <c r="F52" s="5" t="s">
        <v>996</v>
      </c>
      <c r="G52" s="5" t="s">
        <v>782</v>
      </c>
      <c r="H52" s="24" t="s">
        <v>1071</v>
      </c>
      <c r="I52" s="5" t="s">
        <v>960</v>
      </c>
      <c r="J52" s="24" t="s">
        <v>1072</v>
      </c>
      <c r="K52" s="3" t="s">
        <v>1067</v>
      </c>
    </row>
    <row r="53" spans="1:11" ht="43.5" x14ac:dyDescent="0.35">
      <c r="A53" s="3">
        <v>93152</v>
      </c>
      <c r="B53" s="3" t="s">
        <v>1073</v>
      </c>
      <c r="C53" s="3" t="s">
        <v>1074</v>
      </c>
      <c r="D53" s="3" t="s">
        <v>1075</v>
      </c>
      <c r="E53" s="3" t="s">
        <v>803</v>
      </c>
      <c r="F53" s="5" t="s">
        <v>781</v>
      </c>
      <c r="G53" s="5" t="s">
        <v>782</v>
      </c>
      <c r="H53" s="24" t="s">
        <v>1076</v>
      </c>
      <c r="I53" s="5" t="s">
        <v>806</v>
      </c>
      <c r="J53" s="24" t="s">
        <v>1077</v>
      </c>
      <c r="K53" s="3" t="s">
        <v>1078</v>
      </c>
    </row>
    <row r="54" spans="1:11" ht="29" x14ac:dyDescent="0.35">
      <c r="A54" s="3">
        <v>93170</v>
      </c>
      <c r="B54" s="3" t="s">
        <v>844</v>
      </c>
      <c r="C54" s="3" t="s">
        <v>845</v>
      </c>
      <c r="D54" s="3" t="s">
        <v>1079</v>
      </c>
      <c r="E54" s="3" t="s">
        <v>862</v>
      </c>
      <c r="F54" s="5" t="s">
        <v>818</v>
      </c>
      <c r="G54" s="5" t="s">
        <v>831</v>
      </c>
      <c r="H54" s="24" t="s">
        <v>1080</v>
      </c>
      <c r="I54" s="5" t="s">
        <v>164</v>
      </c>
      <c r="J54" s="24" t="s">
        <v>1081</v>
      </c>
      <c r="K54" s="3" t="s">
        <v>851</v>
      </c>
    </row>
    <row r="55" spans="1:11" ht="29" x14ac:dyDescent="0.35">
      <c r="A55" s="3">
        <v>93180</v>
      </c>
      <c r="B55" s="3" t="s">
        <v>1082</v>
      </c>
      <c r="C55" s="3" t="s">
        <v>1083</v>
      </c>
      <c r="D55" s="3" t="s">
        <v>1084</v>
      </c>
      <c r="E55" s="3" t="s">
        <v>825</v>
      </c>
      <c r="F55" s="5" t="s">
        <v>838</v>
      </c>
      <c r="G55" s="5" t="s">
        <v>782</v>
      </c>
      <c r="H55" s="24" t="s">
        <v>1085</v>
      </c>
      <c r="I55" s="5" t="s">
        <v>771</v>
      </c>
      <c r="J55" s="24" t="s">
        <v>1086</v>
      </c>
      <c r="K55" s="3" t="s">
        <v>1087</v>
      </c>
    </row>
    <row r="56" spans="1:11" ht="43.5" x14ac:dyDescent="0.35">
      <c r="A56" s="3">
        <v>93181</v>
      </c>
      <c r="B56" s="3" t="s">
        <v>1088</v>
      </c>
      <c r="C56" s="3" t="s">
        <v>1089</v>
      </c>
      <c r="D56" s="3" t="s">
        <v>1090</v>
      </c>
      <c r="E56" s="3" t="s">
        <v>958</v>
      </c>
      <c r="F56" s="5" t="s">
        <v>996</v>
      </c>
      <c r="G56" s="5" t="s">
        <v>782</v>
      </c>
      <c r="H56" s="24" t="s">
        <v>1091</v>
      </c>
      <c r="I56" s="5" t="s">
        <v>960</v>
      </c>
      <c r="J56" s="24" t="s">
        <v>1092</v>
      </c>
      <c r="K56" s="3" t="s">
        <v>1093</v>
      </c>
    </row>
    <row r="57" spans="1:11" ht="29" x14ac:dyDescent="0.35">
      <c r="A57" s="3">
        <v>93186</v>
      </c>
      <c r="B57" s="3" t="s">
        <v>921</v>
      </c>
      <c r="C57" s="3" t="s">
        <v>922</v>
      </c>
      <c r="D57" s="3" t="s">
        <v>1094</v>
      </c>
      <c r="E57" s="3" t="s">
        <v>828</v>
      </c>
      <c r="F57" s="5" t="s">
        <v>790</v>
      </c>
      <c r="G57" s="5" t="s">
        <v>924</v>
      </c>
      <c r="H57" s="24" t="s">
        <v>1095</v>
      </c>
      <c r="I57" s="5" t="s">
        <v>53</v>
      </c>
      <c r="J57" s="24" t="s">
        <v>1096</v>
      </c>
      <c r="K57" s="3" t="s">
        <v>927</v>
      </c>
    </row>
    <row r="58" spans="1:11" ht="29" x14ac:dyDescent="0.35">
      <c r="A58" s="3">
        <v>93198</v>
      </c>
      <c r="B58" s="3" t="s">
        <v>1097</v>
      </c>
      <c r="C58" s="3" t="s">
        <v>1098</v>
      </c>
      <c r="D58" s="3" t="s">
        <v>1099</v>
      </c>
      <c r="E58" s="3" t="s">
        <v>891</v>
      </c>
      <c r="F58" s="5" t="s">
        <v>781</v>
      </c>
      <c r="G58" s="5" t="s">
        <v>782</v>
      </c>
      <c r="H58" s="24" t="s">
        <v>1100</v>
      </c>
      <c r="I58" s="5" t="s">
        <v>893</v>
      </c>
      <c r="J58" s="24" t="s">
        <v>1101</v>
      </c>
      <c r="K58" s="3" t="s">
        <v>1102</v>
      </c>
    </row>
    <row r="59" spans="1:11" ht="29" x14ac:dyDescent="0.35">
      <c r="A59" s="3">
        <v>93199</v>
      </c>
      <c r="B59" s="3" t="s">
        <v>1062</v>
      </c>
      <c r="C59" s="3" t="s">
        <v>1103</v>
      </c>
      <c r="D59" s="3" t="s">
        <v>1104</v>
      </c>
      <c r="E59" s="3" t="s">
        <v>825</v>
      </c>
      <c r="F59" s="5" t="s">
        <v>781</v>
      </c>
      <c r="G59" s="5" t="s">
        <v>782</v>
      </c>
      <c r="H59" s="24" t="s">
        <v>1105</v>
      </c>
      <c r="I59" s="5" t="s">
        <v>771</v>
      </c>
      <c r="J59" s="24" t="s">
        <v>1106</v>
      </c>
      <c r="K59" s="3" t="s">
        <v>1067</v>
      </c>
    </row>
    <row r="60" spans="1:11" ht="29" x14ac:dyDescent="0.35">
      <c r="A60" s="3">
        <v>93211</v>
      </c>
      <c r="B60" s="3" t="s">
        <v>1107</v>
      </c>
      <c r="C60" s="3" t="s">
        <v>1108</v>
      </c>
      <c r="D60" s="3" t="s">
        <v>1109</v>
      </c>
      <c r="E60" s="3" t="s">
        <v>803</v>
      </c>
      <c r="F60" s="5" t="s">
        <v>781</v>
      </c>
      <c r="G60" s="5" t="s">
        <v>791</v>
      </c>
      <c r="H60" s="24" t="s">
        <v>1110</v>
      </c>
      <c r="I60" s="5" t="s">
        <v>806</v>
      </c>
      <c r="J60" s="24" t="s">
        <v>1111</v>
      </c>
      <c r="K60" s="3" t="s">
        <v>1112</v>
      </c>
    </row>
    <row r="61" spans="1:11" ht="29" x14ac:dyDescent="0.35">
      <c r="A61" s="3">
        <v>93217</v>
      </c>
      <c r="B61" s="3" t="s">
        <v>1113</v>
      </c>
      <c r="C61" s="3" t="s">
        <v>1114</v>
      </c>
      <c r="D61" s="3" t="s">
        <v>1115</v>
      </c>
      <c r="E61" s="3" t="s">
        <v>1116</v>
      </c>
      <c r="F61" s="5" t="s">
        <v>838</v>
      </c>
      <c r="G61" s="5" t="s">
        <v>924</v>
      </c>
      <c r="H61" s="24" t="s">
        <v>1117</v>
      </c>
      <c r="I61" s="5" t="s">
        <v>61</v>
      </c>
      <c r="J61" s="24" t="s">
        <v>1118</v>
      </c>
      <c r="K61" s="3" t="s">
        <v>1119</v>
      </c>
    </row>
    <row r="62" spans="1:11" ht="43.5" x14ac:dyDescent="0.35">
      <c r="A62" s="3">
        <v>93239</v>
      </c>
      <c r="B62" s="3" t="s">
        <v>1032</v>
      </c>
      <c r="C62" s="3" t="s">
        <v>1033</v>
      </c>
      <c r="D62" s="3" t="s">
        <v>1120</v>
      </c>
      <c r="E62" s="3" t="s">
        <v>847</v>
      </c>
      <c r="F62" s="5" t="s">
        <v>838</v>
      </c>
      <c r="G62" s="5" t="s">
        <v>924</v>
      </c>
      <c r="H62" s="24" t="s">
        <v>1121</v>
      </c>
      <c r="I62" s="5" t="s">
        <v>849</v>
      </c>
      <c r="J62" s="24" t="s">
        <v>1122</v>
      </c>
      <c r="K62" s="3" t="s">
        <v>1038</v>
      </c>
    </row>
    <row r="63" spans="1:11" ht="29" x14ac:dyDescent="0.35">
      <c r="A63" s="3">
        <v>93245</v>
      </c>
      <c r="B63" s="3" t="s">
        <v>1062</v>
      </c>
      <c r="C63" s="3" t="s">
        <v>1063</v>
      </c>
      <c r="D63" s="3" t="s">
        <v>1123</v>
      </c>
      <c r="E63" s="3" t="s">
        <v>949</v>
      </c>
      <c r="F63" s="5" t="s">
        <v>781</v>
      </c>
      <c r="G63" s="5" t="s">
        <v>782</v>
      </c>
      <c r="H63" s="24" t="s">
        <v>1124</v>
      </c>
      <c r="I63" s="5" t="s">
        <v>952</v>
      </c>
      <c r="J63" s="24" t="s">
        <v>1125</v>
      </c>
      <c r="K63" s="3" t="s">
        <v>1067</v>
      </c>
    </row>
    <row r="64" spans="1:11" ht="29" x14ac:dyDescent="0.35">
      <c r="A64" s="3">
        <v>93246</v>
      </c>
      <c r="B64" s="3" t="s">
        <v>896</v>
      </c>
      <c r="C64" s="3" t="s">
        <v>897</v>
      </c>
      <c r="D64" s="3" t="s">
        <v>1126</v>
      </c>
      <c r="E64" s="3" t="s">
        <v>847</v>
      </c>
      <c r="F64" s="5" t="s">
        <v>781</v>
      </c>
      <c r="G64" s="5" t="s">
        <v>791</v>
      </c>
      <c r="H64" s="24" t="s">
        <v>1127</v>
      </c>
      <c r="I64" s="5" t="s">
        <v>849</v>
      </c>
      <c r="J64" s="24" t="s">
        <v>1128</v>
      </c>
      <c r="K64" s="3" t="s">
        <v>901</v>
      </c>
    </row>
    <row r="65" spans="1:11" ht="29" x14ac:dyDescent="0.35">
      <c r="A65" s="3">
        <v>93248</v>
      </c>
      <c r="B65" s="3" t="s">
        <v>983</v>
      </c>
      <c r="C65" s="3" t="s">
        <v>984</v>
      </c>
      <c r="D65" s="3" t="s">
        <v>1129</v>
      </c>
      <c r="E65" s="3" t="s">
        <v>983</v>
      </c>
      <c r="F65" s="5" t="s">
        <v>790</v>
      </c>
      <c r="G65" s="5" t="s">
        <v>831</v>
      </c>
      <c r="H65" s="24" t="s">
        <v>1130</v>
      </c>
      <c r="I65" s="5" t="s">
        <v>793</v>
      </c>
      <c r="J65" s="24" t="s">
        <v>833</v>
      </c>
      <c r="K65" s="3" t="s">
        <v>989</v>
      </c>
    </row>
    <row r="66" spans="1:11" ht="29" x14ac:dyDescent="0.35">
      <c r="A66" s="3">
        <v>93255</v>
      </c>
      <c r="B66" s="3" t="s">
        <v>921</v>
      </c>
      <c r="C66" s="3" t="s">
        <v>922</v>
      </c>
      <c r="D66" s="3" t="s">
        <v>1131</v>
      </c>
      <c r="E66" s="3" t="s">
        <v>803</v>
      </c>
      <c r="F66" s="5" t="s">
        <v>838</v>
      </c>
      <c r="G66" s="5" t="s">
        <v>924</v>
      </c>
      <c r="H66" s="24" t="s">
        <v>1132</v>
      </c>
      <c r="I66" s="5" t="s">
        <v>806</v>
      </c>
      <c r="J66" s="24" t="s">
        <v>1133</v>
      </c>
      <c r="K66" s="3" t="s">
        <v>927</v>
      </c>
    </row>
    <row r="67" spans="1:11" ht="29" x14ac:dyDescent="0.35">
      <c r="A67" s="3">
        <v>93282</v>
      </c>
      <c r="B67" s="3" t="s">
        <v>1062</v>
      </c>
      <c r="C67" s="3" t="s">
        <v>1103</v>
      </c>
      <c r="D67" s="3" t="s">
        <v>1134</v>
      </c>
      <c r="E67" s="3" t="s">
        <v>825</v>
      </c>
      <c r="F67" s="5" t="s">
        <v>781</v>
      </c>
      <c r="G67" s="5" t="s">
        <v>782</v>
      </c>
      <c r="H67" s="24" t="s">
        <v>1135</v>
      </c>
      <c r="I67" s="5" t="s">
        <v>771</v>
      </c>
      <c r="J67" s="24" t="s">
        <v>1136</v>
      </c>
      <c r="K67" s="3" t="s">
        <v>1067</v>
      </c>
    </row>
    <row r="68" spans="1:11" ht="29" x14ac:dyDescent="0.35">
      <c r="A68" s="3">
        <v>93286</v>
      </c>
      <c r="B68" s="3" t="s">
        <v>921</v>
      </c>
      <c r="C68" s="3" t="s">
        <v>922</v>
      </c>
      <c r="D68" s="3" t="s">
        <v>1137</v>
      </c>
      <c r="E68" s="3" t="s">
        <v>803</v>
      </c>
      <c r="F68" s="5" t="s">
        <v>838</v>
      </c>
      <c r="G68" s="5" t="s">
        <v>924</v>
      </c>
      <c r="H68" s="24" t="s">
        <v>1138</v>
      </c>
      <c r="I68" s="5" t="s">
        <v>806</v>
      </c>
      <c r="J68" s="24" t="s">
        <v>1139</v>
      </c>
      <c r="K68" s="3" t="s">
        <v>927</v>
      </c>
    </row>
    <row r="69" spans="1:11" ht="29" x14ac:dyDescent="0.35">
      <c r="A69" s="3">
        <v>93296</v>
      </c>
      <c r="B69" s="3" t="s">
        <v>921</v>
      </c>
      <c r="C69" s="3" t="s">
        <v>922</v>
      </c>
      <c r="D69" s="3" t="s">
        <v>1140</v>
      </c>
      <c r="E69" s="3" t="s">
        <v>803</v>
      </c>
      <c r="F69" s="5" t="s">
        <v>838</v>
      </c>
      <c r="G69" s="5" t="s">
        <v>924</v>
      </c>
      <c r="H69" s="24" t="s">
        <v>1141</v>
      </c>
      <c r="I69" s="5" t="s">
        <v>806</v>
      </c>
      <c r="J69" s="24" t="s">
        <v>1142</v>
      </c>
      <c r="K69" s="3" t="s">
        <v>927</v>
      </c>
    </row>
    <row r="70" spans="1:11" ht="29" x14ac:dyDescent="0.35">
      <c r="A70" s="3">
        <v>93306</v>
      </c>
      <c r="B70" s="3" t="s">
        <v>1113</v>
      </c>
      <c r="C70" s="3" t="s">
        <v>1114</v>
      </c>
      <c r="D70" s="3" t="s">
        <v>1143</v>
      </c>
      <c r="E70" s="3" t="s">
        <v>1116</v>
      </c>
      <c r="F70" s="5" t="s">
        <v>790</v>
      </c>
      <c r="G70" s="5" t="s">
        <v>831</v>
      </c>
      <c r="H70" s="24" t="s">
        <v>1144</v>
      </c>
      <c r="I70" s="5" t="s">
        <v>61</v>
      </c>
      <c r="J70" s="24" t="s">
        <v>1145</v>
      </c>
      <c r="K70" s="3" t="s">
        <v>1146</v>
      </c>
    </row>
    <row r="71" spans="1:11" ht="43.5" x14ac:dyDescent="0.35">
      <c r="A71" s="3">
        <v>93312</v>
      </c>
      <c r="B71" s="3" t="s">
        <v>1014</v>
      </c>
      <c r="C71" s="3" t="s">
        <v>1015</v>
      </c>
      <c r="D71" s="3" t="s">
        <v>1147</v>
      </c>
      <c r="E71" s="3" t="s">
        <v>803</v>
      </c>
      <c r="F71" s="5" t="s">
        <v>781</v>
      </c>
      <c r="G71" s="5" t="s">
        <v>791</v>
      </c>
      <c r="H71" s="24" t="s">
        <v>1148</v>
      </c>
      <c r="I71" s="5" t="s">
        <v>806</v>
      </c>
      <c r="J71" s="24" t="s">
        <v>1149</v>
      </c>
      <c r="K71" s="3" t="s">
        <v>1019</v>
      </c>
    </row>
    <row r="72" spans="1:11" ht="29" x14ac:dyDescent="0.35">
      <c r="A72" s="3">
        <v>93333</v>
      </c>
      <c r="B72" s="3" t="s">
        <v>1150</v>
      </c>
      <c r="C72" s="3" t="s">
        <v>1151</v>
      </c>
      <c r="D72" s="3" t="s">
        <v>1152</v>
      </c>
      <c r="E72" s="3" t="s">
        <v>825</v>
      </c>
      <c r="F72" s="5" t="s">
        <v>781</v>
      </c>
      <c r="G72" s="5" t="s">
        <v>917</v>
      </c>
      <c r="H72" s="24" t="s">
        <v>1153</v>
      </c>
      <c r="I72" s="5" t="s">
        <v>771</v>
      </c>
      <c r="J72" s="24" t="s">
        <v>1154</v>
      </c>
      <c r="K72" s="3" t="s">
        <v>1155</v>
      </c>
    </row>
    <row r="73" spans="1:11" ht="29" x14ac:dyDescent="0.35">
      <c r="A73" s="3">
        <v>93340</v>
      </c>
      <c r="B73" s="3" t="s">
        <v>908</v>
      </c>
      <c r="C73" s="3" t="s">
        <v>1156</v>
      </c>
      <c r="D73" s="3" t="s">
        <v>1157</v>
      </c>
      <c r="E73" s="3" t="s">
        <v>958</v>
      </c>
      <c r="F73" s="5" t="s">
        <v>996</v>
      </c>
      <c r="G73" s="5" t="s">
        <v>950</v>
      </c>
      <c r="H73" s="24" t="s">
        <v>1158</v>
      </c>
      <c r="I73" s="5" t="s">
        <v>960</v>
      </c>
      <c r="J73" s="24" t="s">
        <v>1159</v>
      </c>
      <c r="K73" s="3" t="s">
        <v>913</v>
      </c>
    </row>
    <row r="74" spans="1:11" ht="29" x14ac:dyDescent="0.35">
      <c r="A74" s="3">
        <v>93344</v>
      </c>
      <c r="B74" s="3" t="s">
        <v>1160</v>
      </c>
      <c r="C74" s="3" t="s">
        <v>1161</v>
      </c>
      <c r="D74" s="3" t="s">
        <v>1162</v>
      </c>
      <c r="E74" s="3" t="s">
        <v>847</v>
      </c>
      <c r="F74" s="5" t="s">
        <v>838</v>
      </c>
      <c r="G74" s="5" t="s">
        <v>782</v>
      </c>
      <c r="H74" s="24" t="s">
        <v>1163</v>
      </c>
      <c r="I74" s="5" t="s">
        <v>849</v>
      </c>
      <c r="J74" s="24" t="s">
        <v>1164</v>
      </c>
      <c r="K74" s="3" t="s">
        <v>982</v>
      </c>
    </row>
    <row r="75" spans="1:11" x14ac:dyDescent="0.35">
      <c r="A75" s="3">
        <v>93353</v>
      </c>
      <c r="B75" s="3" t="s">
        <v>983</v>
      </c>
      <c r="C75" s="3" t="s">
        <v>984</v>
      </c>
      <c r="D75" s="3" t="s">
        <v>1165</v>
      </c>
      <c r="E75" s="3" t="s">
        <v>983</v>
      </c>
      <c r="F75" s="5" t="s">
        <v>838</v>
      </c>
      <c r="G75" s="5" t="s">
        <v>831</v>
      </c>
      <c r="H75" s="24" t="s">
        <v>1166</v>
      </c>
      <c r="I75" s="5" t="s">
        <v>987</v>
      </c>
      <c r="J75" s="24" t="s">
        <v>1167</v>
      </c>
      <c r="K75" s="3" t="s">
        <v>989</v>
      </c>
    </row>
    <row r="76" spans="1:11" ht="43.5" x14ac:dyDescent="0.35">
      <c r="A76" s="3">
        <v>93354</v>
      </c>
      <c r="B76" s="3" t="s">
        <v>1073</v>
      </c>
      <c r="C76" s="3" t="s">
        <v>1074</v>
      </c>
      <c r="D76" s="3" t="s">
        <v>1168</v>
      </c>
      <c r="E76" s="3" t="s">
        <v>891</v>
      </c>
      <c r="F76" s="5" t="s">
        <v>781</v>
      </c>
      <c r="G76" s="5" t="s">
        <v>782</v>
      </c>
      <c r="H76" s="24" t="s">
        <v>1169</v>
      </c>
      <c r="I76" s="5" t="s">
        <v>893</v>
      </c>
      <c r="J76" s="24" t="s">
        <v>1170</v>
      </c>
      <c r="K76" s="3" t="s">
        <v>1078</v>
      </c>
    </row>
    <row r="77" spans="1:11" ht="29" x14ac:dyDescent="0.35">
      <c r="A77" s="3">
        <v>93381</v>
      </c>
      <c r="B77" s="3" t="s">
        <v>1171</v>
      </c>
      <c r="C77" s="3" t="s">
        <v>1172</v>
      </c>
      <c r="D77" s="3" t="s">
        <v>1173</v>
      </c>
      <c r="E77" s="3" t="s">
        <v>780</v>
      </c>
      <c r="F77" s="5" t="s">
        <v>838</v>
      </c>
      <c r="G77" s="5" t="s">
        <v>782</v>
      </c>
      <c r="H77" s="24" t="s">
        <v>1174</v>
      </c>
      <c r="I77" s="5" t="s">
        <v>517</v>
      </c>
      <c r="J77" s="24" t="s">
        <v>1175</v>
      </c>
      <c r="K77" s="3" t="s">
        <v>1176</v>
      </c>
    </row>
    <row r="78" spans="1:11" ht="29" x14ac:dyDescent="0.35">
      <c r="A78" s="3">
        <v>93383</v>
      </c>
      <c r="B78" s="3" t="s">
        <v>859</v>
      </c>
      <c r="C78" s="3" t="s">
        <v>860</v>
      </c>
      <c r="D78" s="3" t="s">
        <v>1177</v>
      </c>
      <c r="E78" s="3" t="s">
        <v>881</v>
      </c>
      <c r="F78" s="5" t="s">
        <v>790</v>
      </c>
      <c r="G78" s="5" t="s">
        <v>939</v>
      </c>
      <c r="H78" s="24" t="s">
        <v>1178</v>
      </c>
      <c r="I78" s="5" t="s">
        <v>1179</v>
      </c>
      <c r="J78" s="24" t="s">
        <v>1180</v>
      </c>
      <c r="K78" s="3" t="s">
        <v>858</v>
      </c>
    </row>
    <row r="79" spans="1:11" ht="29" x14ac:dyDescent="0.35">
      <c r="A79" s="3">
        <v>93386</v>
      </c>
      <c r="B79" s="3" t="s">
        <v>859</v>
      </c>
      <c r="C79" s="3" t="s">
        <v>860</v>
      </c>
      <c r="D79" s="3" t="s">
        <v>1181</v>
      </c>
      <c r="E79" s="3" t="s">
        <v>1182</v>
      </c>
      <c r="F79" s="5" t="s">
        <v>838</v>
      </c>
      <c r="G79" s="5" t="s">
        <v>939</v>
      </c>
      <c r="H79" s="24" t="s">
        <v>1183</v>
      </c>
      <c r="I79" s="5" t="s">
        <v>1179</v>
      </c>
      <c r="J79" s="24" t="s">
        <v>1184</v>
      </c>
      <c r="K79" s="3" t="s">
        <v>858</v>
      </c>
    </row>
    <row r="80" spans="1:11" ht="29" x14ac:dyDescent="0.35">
      <c r="A80" s="3">
        <v>93396</v>
      </c>
      <c r="B80" s="3" t="s">
        <v>1185</v>
      </c>
      <c r="C80" s="3" t="s">
        <v>1186</v>
      </c>
      <c r="D80" s="3" t="s">
        <v>1187</v>
      </c>
      <c r="E80" s="3" t="s">
        <v>891</v>
      </c>
      <c r="F80" s="5" t="s">
        <v>781</v>
      </c>
      <c r="G80" s="5" t="s">
        <v>782</v>
      </c>
      <c r="H80" s="24" t="s">
        <v>1188</v>
      </c>
      <c r="I80" s="5" t="s">
        <v>893</v>
      </c>
      <c r="J80" s="24" t="s">
        <v>1189</v>
      </c>
      <c r="K80" s="3" t="s">
        <v>1190</v>
      </c>
    </row>
    <row r="81" spans="1:11" ht="29" x14ac:dyDescent="0.35">
      <c r="A81" s="3">
        <v>93401</v>
      </c>
      <c r="B81" s="3" t="s">
        <v>1062</v>
      </c>
      <c r="C81" s="3" t="s">
        <v>1103</v>
      </c>
      <c r="D81" s="3" t="s">
        <v>1191</v>
      </c>
      <c r="E81" s="3" t="s">
        <v>825</v>
      </c>
      <c r="F81" s="5" t="s">
        <v>781</v>
      </c>
      <c r="G81" s="5" t="s">
        <v>782</v>
      </c>
      <c r="H81" s="24" t="s">
        <v>1192</v>
      </c>
      <c r="I81" s="5" t="s">
        <v>771</v>
      </c>
      <c r="J81" s="24" t="s">
        <v>1193</v>
      </c>
      <c r="K81" s="3" t="s">
        <v>1067</v>
      </c>
    </row>
    <row r="82" spans="1:11" ht="43.5" x14ac:dyDescent="0.35">
      <c r="A82" s="3">
        <v>93409</v>
      </c>
      <c r="B82" s="3" t="s">
        <v>1088</v>
      </c>
      <c r="C82" s="3" t="s">
        <v>1194</v>
      </c>
      <c r="D82" s="3" t="s">
        <v>1195</v>
      </c>
      <c r="E82" s="3" t="s">
        <v>803</v>
      </c>
      <c r="F82" s="5" t="s">
        <v>781</v>
      </c>
      <c r="G82" s="5" t="s">
        <v>924</v>
      </c>
      <c r="H82" s="24" t="s">
        <v>1196</v>
      </c>
      <c r="I82" s="5" t="s">
        <v>806</v>
      </c>
      <c r="J82" s="24" t="s">
        <v>1197</v>
      </c>
      <c r="K82" s="3" t="s">
        <v>1093</v>
      </c>
    </row>
    <row r="83" spans="1:11" ht="43.5" x14ac:dyDescent="0.35">
      <c r="A83" s="3">
        <v>93412</v>
      </c>
      <c r="B83" s="3" t="s">
        <v>1198</v>
      </c>
      <c r="C83" s="3" t="s">
        <v>1199</v>
      </c>
      <c r="D83" s="3" t="s">
        <v>1200</v>
      </c>
      <c r="E83" s="3" t="s">
        <v>847</v>
      </c>
      <c r="F83" s="5" t="s">
        <v>838</v>
      </c>
      <c r="G83" s="5" t="s">
        <v>782</v>
      </c>
      <c r="H83" s="24" t="s">
        <v>1201</v>
      </c>
      <c r="I83" s="5" t="s">
        <v>849</v>
      </c>
      <c r="J83" s="24" t="s">
        <v>1202</v>
      </c>
      <c r="K83" s="3" t="s">
        <v>1203</v>
      </c>
    </row>
    <row r="84" spans="1:11" ht="43.5" x14ac:dyDescent="0.35">
      <c r="A84" s="3">
        <v>93417</v>
      </c>
      <c r="B84" s="3" t="s">
        <v>1204</v>
      </c>
      <c r="C84" s="3" t="s">
        <v>1205</v>
      </c>
      <c r="D84" s="3" t="s">
        <v>1206</v>
      </c>
      <c r="E84" s="3" t="s">
        <v>825</v>
      </c>
      <c r="F84" s="5" t="s">
        <v>838</v>
      </c>
      <c r="G84" s="5" t="s">
        <v>804</v>
      </c>
      <c r="H84" s="24" t="s">
        <v>1207</v>
      </c>
      <c r="I84" s="5" t="s">
        <v>771</v>
      </c>
      <c r="J84" s="24" t="s">
        <v>1208</v>
      </c>
      <c r="K84" s="3" t="s">
        <v>1209</v>
      </c>
    </row>
    <row r="85" spans="1:11" ht="29" x14ac:dyDescent="0.35">
      <c r="A85" s="3">
        <v>93420</v>
      </c>
      <c r="B85" s="3" t="s">
        <v>1160</v>
      </c>
      <c r="C85" s="3" t="s">
        <v>1161</v>
      </c>
      <c r="D85" s="3" t="s">
        <v>1210</v>
      </c>
      <c r="E85" s="3" t="s">
        <v>847</v>
      </c>
      <c r="F85" s="5" t="s">
        <v>838</v>
      </c>
      <c r="G85" s="5" t="s">
        <v>782</v>
      </c>
      <c r="H85" s="24" t="s">
        <v>1211</v>
      </c>
      <c r="I85" s="5" t="s">
        <v>849</v>
      </c>
      <c r="J85" s="24" t="s">
        <v>1212</v>
      </c>
      <c r="K85" s="3" t="s">
        <v>982</v>
      </c>
    </row>
    <row r="86" spans="1:11" ht="58" x14ac:dyDescent="0.35">
      <c r="A86" s="3">
        <v>93422</v>
      </c>
      <c r="B86" s="3" t="s">
        <v>1213</v>
      </c>
      <c r="C86" s="3" t="s">
        <v>1214</v>
      </c>
      <c r="D86" s="3" t="s">
        <v>1215</v>
      </c>
      <c r="E86" s="3" t="s">
        <v>847</v>
      </c>
      <c r="F86" s="5" t="s">
        <v>838</v>
      </c>
      <c r="G86" s="5" t="s">
        <v>782</v>
      </c>
      <c r="H86" s="24" t="s">
        <v>1216</v>
      </c>
      <c r="I86" s="5" t="s">
        <v>849</v>
      </c>
      <c r="J86" s="24" t="s">
        <v>1217</v>
      </c>
      <c r="K86" s="3" t="s">
        <v>1218</v>
      </c>
    </row>
    <row r="87" spans="1:11" ht="29" x14ac:dyDescent="0.35">
      <c r="A87" s="3">
        <v>93461</v>
      </c>
      <c r="B87" s="3" t="s">
        <v>1219</v>
      </c>
      <c r="C87" s="3" t="s">
        <v>1220</v>
      </c>
      <c r="D87" s="3" t="s">
        <v>1221</v>
      </c>
      <c r="E87" s="3" t="s">
        <v>881</v>
      </c>
      <c r="F87" s="5" t="s">
        <v>838</v>
      </c>
      <c r="G87" s="5" t="s">
        <v>782</v>
      </c>
      <c r="H87" s="24" t="s">
        <v>1222</v>
      </c>
      <c r="I87" s="5" t="s">
        <v>883</v>
      </c>
      <c r="J87" s="24" t="s">
        <v>1223</v>
      </c>
      <c r="K87" s="3" t="s">
        <v>1224</v>
      </c>
    </row>
    <row r="88" spans="1:11" x14ac:dyDescent="0.35">
      <c r="A88" s="3">
        <v>93467</v>
      </c>
      <c r="B88" s="3" t="s">
        <v>1225</v>
      </c>
      <c r="C88" s="3" t="s">
        <v>1226</v>
      </c>
      <c r="D88" s="3" t="s">
        <v>1227</v>
      </c>
      <c r="E88" s="3" t="s">
        <v>780</v>
      </c>
      <c r="F88" s="5" t="s">
        <v>838</v>
      </c>
      <c r="G88" s="5" t="s">
        <v>782</v>
      </c>
      <c r="H88" s="24" t="s">
        <v>1228</v>
      </c>
      <c r="I88" s="5" t="s">
        <v>517</v>
      </c>
      <c r="J88" s="24" t="s">
        <v>1229</v>
      </c>
      <c r="K88" s="3" t="s">
        <v>795</v>
      </c>
    </row>
    <row r="89" spans="1:11" ht="29" x14ac:dyDescent="0.35">
      <c r="A89" s="3">
        <v>93469</v>
      </c>
      <c r="B89" s="3" t="s">
        <v>1230</v>
      </c>
      <c r="C89" s="3" t="s">
        <v>1231</v>
      </c>
      <c r="D89" s="3" t="s">
        <v>1232</v>
      </c>
      <c r="E89" s="3" t="s">
        <v>825</v>
      </c>
      <c r="F89" s="5" t="s">
        <v>838</v>
      </c>
      <c r="G89" s="5" t="s">
        <v>782</v>
      </c>
      <c r="H89" s="24" t="s">
        <v>1233</v>
      </c>
      <c r="I89" s="5" t="s">
        <v>771</v>
      </c>
      <c r="J89" s="24" t="s">
        <v>1234</v>
      </c>
      <c r="K89" s="3" t="s">
        <v>1235</v>
      </c>
    </row>
    <row r="90" spans="1:11" ht="29" x14ac:dyDescent="0.35">
      <c r="A90" s="3">
        <v>93476</v>
      </c>
      <c r="B90" s="3" t="s">
        <v>1236</v>
      </c>
      <c r="C90" s="3" t="s">
        <v>1237</v>
      </c>
      <c r="D90" s="3" t="s">
        <v>1238</v>
      </c>
      <c r="E90" s="3" t="s">
        <v>1048</v>
      </c>
      <c r="F90" s="5" t="s">
        <v>838</v>
      </c>
      <c r="G90" s="5" t="s">
        <v>924</v>
      </c>
      <c r="H90" s="24" t="s">
        <v>1239</v>
      </c>
      <c r="I90" s="5" t="s">
        <v>1050</v>
      </c>
      <c r="J90" s="24" t="s">
        <v>1240</v>
      </c>
      <c r="K90" s="3" t="s">
        <v>1241</v>
      </c>
    </row>
    <row r="91" spans="1:11" ht="29" x14ac:dyDescent="0.35">
      <c r="A91" s="3">
        <v>93478</v>
      </c>
      <c r="B91" s="3" t="s">
        <v>914</v>
      </c>
      <c r="C91" s="3" t="s">
        <v>1242</v>
      </c>
      <c r="D91" s="3" t="s">
        <v>1243</v>
      </c>
      <c r="E91" s="3" t="s">
        <v>825</v>
      </c>
      <c r="F91" s="5" t="s">
        <v>781</v>
      </c>
      <c r="G91" s="5" t="s">
        <v>791</v>
      </c>
      <c r="H91" s="24" t="s">
        <v>1244</v>
      </c>
      <c r="I91" s="5" t="s">
        <v>771</v>
      </c>
      <c r="J91" s="24" t="s">
        <v>1245</v>
      </c>
      <c r="K91" s="3" t="s">
        <v>920</v>
      </c>
    </row>
    <row r="92" spans="1:11" ht="58" x14ac:dyDescent="0.35">
      <c r="A92" s="3">
        <v>93486</v>
      </c>
      <c r="B92" s="3" t="s">
        <v>871</v>
      </c>
      <c r="C92" s="3" t="s">
        <v>872</v>
      </c>
      <c r="D92" s="3" t="s">
        <v>1246</v>
      </c>
      <c r="E92" s="3" t="s">
        <v>825</v>
      </c>
      <c r="F92" s="5" t="s">
        <v>781</v>
      </c>
      <c r="G92" s="5" t="s">
        <v>782</v>
      </c>
      <c r="H92" s="24" t="s">
        <v>1247</v>
      </c>
      <c r="I92" s="5" t="s">
        <v>771</v>
      </c>
      <c r="J92" s="24" t="s">
        <v>1248</v>
      </c>
      <c r="K92" s="3" t="s">
        <v>878</v>
      </c>
    </row>
    <row r="93" spans="1:11" ht="29" x14ac:dyDescent="0.35">
      <c r="A93" s="3">
        <v>93487</v>
      </c>
      <c r="B93" s="3" t="s">
        <v>908</v>
      </c>
      <c r="C93" s="3" t="s">
        <v>1156</v>
      </c>
      <c r="D93" s="3" t="s">
        <v>1249</v>
      </c>
      <c r="E93" s="3" t="s">
        <v>825</v>
      </c>
      <c r="F93" s="5" t="s">
        <v>838</v>
      </c>
      <c r="G93" s="5" t="s">
        <v>782</v>
      </c>
      <c r="H93" s="24" t="s">
        <v>1250</v>
      </c>
      <c r="I93" s="5" t="s">
        <v>771</v>
      </c>
      <c r="J93" s="24" t="s">
        <v>1251</v>
      </c>
      <c r="K93" s="3" t="s">
        <v>913</v>
      </c>
    </row>
    <row r="94" spans="1:11" ht="29" x14ac:dyDescent="0.35">
      <c r="A94" s="3">
        <v>93492</v>
      </c>
      <c r="B94" s="3" t="s">
        <v>1252</v>
      </c>
      <c r="C94" s="3" t="s">
        <v>1253</v>
      </c>
      <c r="D94" s="3" t="s">
        <v>1254</v>
      </c>
      <c r="E94" s="3" t="s">
        <v>1255</v>
      </c>
      <c r="F94" s="5" t="s">
        <v>781</v>
      </c>
      <c r="G94" s="5" t="s">
        <v>950</v>
      </c>
      <c r="H94" s="24" t="s">
        <v>1256</v>
      </c>
      <c r="I94" s="5" t="s">
        <v>1257</v>
      </c>
      <c r="J94" s="24" t="s">
        <v>1258</v>
      </c>
      <c r="K94" s="3" t="s">
        <v>1259</v>
      </c>
    </row>
    <row r="95" spans="1:11" ht="29" x14ac:dyDescent="0.35">
      <c r="A95" s="3">
        <v>93511</v>
      </c>
      <c r="B95" s="3" t="s">
        <v>1185</v>
      </c>
      <c r="C95" s="3" t="s">
        <v>1186</v>
      </c>
      <c r="D95" s="3" t="s">
        <v>1260</v>
      </c>
      <c r="E95" s="3" t="s">
        <v>891</v>
      </c>
      <c r="F95" s="5" t="s">
        <v>838</v>
      </c>
      <c r="G95" s="5" t="s">
        <v>782</v>
      </c>
      <c r="H95" s="24" t="s">
        <v>1261</v>
      </c>
      <c r="I95" s="5" t="s">
        <v>893</v>
      </c>
      <c r="J95" s="24" t="s">
        <v>1262</v>
      </c>
      <c r="K95" s="3" t="s">
        <v>1190</v>
      </c>
    </row>
    <row r="96" spans="1:11" ht="29" x14ac:dyDescent="0.35">
      <c r="A96" s="3">
        <v>93516</v>
      </c>
      <c r="B96" s="3" t="s">
        <v>1252</v>
      </c>
      <c r="C96" s="3" t="s">
        <v>1253</v>
      </c>
      <c r="D96" s="3" t="s">
        <v>1263</v>
      </c>
      <c r="E96" s="3" t="s">
        <v>847</v>
      </c>
      <c r="F96" s="5" t="s">
        <v>781</v>
      </c>
      <c r="G96" s="5" t="s">
        <v>782</v>
      </c>
      <c r="H96" s="24" t="s">
        <v>1264</v>
      </c>
      <c r="I96" s="5" t="s">
        <v>849</v>
      </c>
      <c r="J96" s="24" t="s">
        <v>1265</v>
      </c>
      <c r="K96" s="3" t="s">
        <v>1259</v>
      </c>
    </row>
    <row r="97" spans="1:11" x14ac:dyDescent="0.35">
      <c r="A97" s="3">
        <v>93517</v>
      </c>
      <c r="B97" s="3" t="s">
        <v>968</v>
      </c>
      <c r="C97" s="3" t="s">
        <v>969</v>
      </c>
      <c r="D97" s="3" t="s">
        <v>1266</v>
      </c>
      <c r="E97" s="3" t="s">
        <v>847</v>
      </c>
      <c r="F97" s="5" t="s">
        <v>781</v>
      </c>
      <c r="G97" s="5" t="s">
        <v>782</v>
      </c>
      <c r="H97" s="24" t="s">
        <v>1267</v>
      </c>
      <c r="I97" s="5" t="s">
        <v>849</v>
      </c>
      <c r="J97" s="24" t="s">
        <v>1268</v>
      </c>
      <c r="K97" s="3" t="s">
        <v>973</v>
      </c>
    </row>
    <row r="98" spans="1:11" ht="29" x14ac:dyDescent="0.35">
      <c r="A98" s="3">
        <v>93518</v>
      </c>
      <c r="B98" s="3" t="s">
        <v>1269</v>
      </c>
      <c r="C98" s="3" t="s">
        <v>1270</v>
      </c>
      <c r="D98" s="3" t="s">
        <v>1271</v>
      </c>
      <c r="E98" s="3" t="s">
        <v>958</v>
      </c>
      <c r="F98" s="5" t="s">
        <v>838</v>
      </c>
      <c r="G98" s="5" t="s">
        <v>1272</v>
      </c>
      <c r="H98" s="24" t="s">
        <v>1273</v>
      </c>
      <c r="I98" s="5" t="s">
        <v>960</v>
      </c>
      <c r="J98" s="24" t="s">
        <v>1274</v>
      </c>
      <c r="K98" s="3" t="s">
        <v>851</v>
      </c>
    </row>
    <row r="99" spans="1:11" ht="29" x14ac:dyDescent="0.35">
      <c r="A99" s="3">
        <v>93522</v>
      </c>
      <c r="B99" s="3" t="s">
        <v>1275</v>
      </c>
      <c r="C99" s="3" t="s">
        <v>1276</v>
      </c>
      <c r="D99" s="3" t="s">
        <v>1277</v>
      </c>
      <c r="E99" s="3" t="s">
        <v>825</v>
      </c>
      <c r="F99" s="5" t="s">
        <v>838</v>
      </c>
      <c r="G99" s="5" t="s">
        <v>782</v>
      </c>
      <c r="H99" s="24" t="s">
        <v>1278</v>
      </c>
      <c r="I99" s="5" t="s">
        <v>771</v>
      </c>
      <c r="J99" s="24" t="s">
        <v>1279</v>
      </c>
      <c r="K99" s="3" t="s">
        <v>1280</v>
      </c>
    </row>
    <row r="100" spans="1:11" ht="29" x14ac:dyDescent="0.35">
      <c r="A100" s="3">
        <v>93523</v>
      </c>
      <c r="B100" s="3" t="s">
        <v>1269</v>
      </c>
      <c r="C100" s="3" t="s">
        <v>1270</v>
      </c>
      <c r="D100" s="3" t="s">
        <v>1281</v>
      </c>
      <c r="E100" s="3" t="s">
        <v>958</v>
      </c>
      <c r="F100" s="5" t="s">
        <v>838</v>
      </c>
      <c r="G100" s="5" t="s">
        <v>782</v>
      </c>
      <c r="H100" s="24" t="s">
        <v>1282</v>
      </c>
      <c r="I100" s="5" t="s">
        <v>960</v>
      </c>
      <c r="J100" s="24" t="s">
        <v>1283</v>
      </c>
      <c r="K100" s="3" t="s">
        <v>851</v>
      </c>
    </row>
    <row r="101" spans="1:11" ht="43.5" x14ac:dyDescent="0.35">
      <c r="A101" s="3">
        <v>93524</v>
      </c>
      <c r="B101" s="3" t="s">
        <v>1284</v>
      </c>
      <c r="C101" s="3" t="s">
        <v>1285</v>
      </c>
      <c r="D101" s="3" t="s">
        <v>1286</v>
      </c>
      <c r="E101" s="3" t="s">
        <v>847</v>
      </c>
      <c r="F101" s="5" t="s">
        <v>838</v>
      </c>
      <c r="G101" s="5" t="s">
        <v>782</v>
      </c>
      <c r="H101" s="24" t="s">
        <v>1287</v>
      </c>
      <c r="I101" s="5" t="s">
        <v>849</v>
      </c>
      <c r="J101" s="24" t="s">
        <v>1288</v>
      </c>
      <c r="K101" s="3" t="s">
        <v>1289</v>
      </c>
    </row>
    <row r="102" spans="1:11" x14ac:dyDescent="0.35">
      <c r="A102" s="3">
        <v>93527</v>
      </c>
      <c r="B102" s="3" t="s">
        <v>1290</v>
      </c>
      <c r="C102" s="3" t="s">
        <v>1291</v>
      </c>
      <c r="D102" s="3" t="s">
        <v>1292</v>
      </c>
      <c r="E102" s="3" t="s">
        <v>847</v>
      </c>
      <c r="F102" s="5" t="s">
        <v>781</v>
      </c>
      <c r="G102" s="5" t="s">
        <v>791</v>
      </c>
      <c r="H102" s="24" t="s">
        <v>1293</v>
      </c>
      <c r="I102" s="5" t="s">
        <v>849</v>
      </c>
      <c r="J102" s="24" t="s">
        <v>1294</v>
      </c>
      <c r="K102" s="3" t="s">
        <v>1295</v>
      </c>
    </row>
    <row r="103" spans="1:11" ht="29" x14ac:dyDescent="0.35">
      <c r="A103" s="3">
        <v>93528</v>
      </c>
      <c r="B103" s="3" t="s">
        <v>1296</v>
      </c>
      <c r="C103" s="3" t="s">
        <v>1297</v>
      </c>
      <c r="D103" s="3" t="s">
        <v>1298</v>
      </c>
      <c r="E103" s="3" t="s">
        <v>949</v>
      </c>
      <c r="F103" s="5" t="s">
        <v>781</v>
      </c>
      <c r="G103" s="5" t="s">
        <v>782</v>
      </c>
      <c r="H103" s="24" t="s">
        <v>1299</v>
      </c>
      <c r="I103" s="5" t="s">
        <v>952</v>
      </c>
      <c r="J103" s="24" t="s">
        <v>1300</v>
      </c>
      <c r="K103" s="3" t="s">
        <v>1190</v>
      </c>
    </row>
    <row r="104" spans="1:11" ht="29" x14ac:dyDescent="0.35">
      <c r="A104" s="3">
        <v>93529</v>
      </c>
      <c r="B104" s="3" t="s">
        <v>1062</v>
      </c>
      <c r="C104" s="3" t="s">
        <v>1063</v>
      </c>
      <c r="D104" s="3" t="s">
        <v>1301</v>
      </c>
      <c r="E104" s="3" t="s">
        <v>847</v>
      </c>
      <c r="F104" s="5" t="s">
        <v>781</v>
      </c>
      <c r="G104" s="5" t="s">
        <v>782</v>
      </c>
      <c r="H104" s="24" t="s">
        <v>1302</v>
      </c>
      <c r="I104" s="5" t="s">
        <v>849</v>
      </c>
      <c r="J104" s="24" t="s">
        <v>1303</v>
      </c>
      <c r="K104" s="3" t="s">
        <v>1067</v>
      </c>
    </row>
    <row r="105" spans="1:11" ht="29" x14ac:dyDescent="0.35">
      <c r="A105" s="3">
        <v>93539</v>
      </c>
      <c r="B105" s="3" t="s">
        <v>1304</v>
      </c>
      <c r="C105" s="3" t="s">
        <v>1305</v>
      </c>
      <c r="D105" s="3" t="s">
        <v>880</v>
      </c>
      <c r="E105" s="3" t="s">
        <v>789</v>
      </c>
      <c r="F105" s="5" t="s">
        <v>818</v>
      </c>
      <c r="G105" s="5" t="s">
        <v>782</v>
      </c>
      <c r="H105" s="24" t="s">
        <v>1306</v>
      </c>
      <c r="I105" s="5" t="s">
        <v>820</v>
      </c>
      <c r="J105" s="24" t="s">
        <v>1307</v>
      </c>
      <c r="K105" s="3" t="s">
        <v>1308</v>
      </c>
    </row>
    <row r="106" spans="1:11" ht="43.5" x14ac:dyDescent="0.35">
      <c r="A106" s="3">
        <v>93544</v>
      </c>
      <c r="B106" s="3" t="s">
        <v>1032</v>
      </c>
      <c r="C106" s="3" t="s">
        <v>1033</v>
      </c>
      <c r="D106" s="3" t="s">
        <v>1309</v>
      </c>
      <c r="E106" s="3" t="s">
        <v>825</v>
      </c>
      <c r="F106" s="5" t="s">
        <v>838</v>
      </c>
      <c r="G106" s="5" t="s">
        <v>924</v>
      </c>
      <c r="H106" s="24" t="s">
        <v>1310</v>
      </c>
      <c r="I106" s="5" t="s">
        <v>771</v>
      </c>
      <c r="J106" s="24" t="s">
        <v>1311</v>
      </c>
      <c r="K106" s="3" t="s">
        <v>1038</v>
      </c>
    </row>
    <row r="107" spans="1:11" ht="43.5" x14ac:dyDescent="0.35">
      <c r="A107" s="3">
        <v>93547</v>
      </c>
      <c r="B107" s="3" t="s">
        <v>1032</v>
      </c>
      <c r="C107" s="3" t="s">
        <v>1033</v>
      </c>
      <c r="D107" s="3" t="s">
        <v>1312</v>
      </c>
      <c r="E107" s="3" t="s">
        <v>825</v>
      </c>
      <c r="F107" s="5" t="s">
        <v>838</v>
      </c>
      <c r="G107" s="5" t="s">
        <v>924</v>
      </c>
      <c r="H107" s="24" t="s">
        <v>1313</v>
      </c>
      <c r="I107" s="5" t="s">
        <v>771</v>
      </c>
      <c r="J107" s="24" t="s">
        <v>1314</v>
      </c>
      <c r="K107" s="3" t="s">
        <v>1038</v>
      </c>
    </row>
    <row r="108" spans="1:11" x14ac:dyDescent="0.35">
      <c r="A108" s="3">
        <v>93552</v>
      </c>
      <c r="B108" s="3" t="s">
        <v>1315</v>
      </c>
      <c r="C108" s="3" t="s">
        <v>1316</v>
      </c>
      <c r="D108" s="3" t="s">
        <v>1317</v>
      </c>
      <c r="E108" s="3" t="s">
        <v>803</v>
      </c>
      <c r="F108" s="5" t="s">
        <v>838</v>
      </c>
      <c r="G108" s="5" t="s">
        <v>782</v>
      </c>
      <c r="H108" s="24" t="s">
        <v>1318</v>
      </c>
      <c r="I108" s="5" t="s">
        <v>806</v>
      </c>
      <c r="J108" s="24" t="s">
        <v>1319</v>
      </c>
      <c r="K108" s="3" t="s">
        <v>1320</v>
      </c>
    </row>
    <row r="109" spans="1:11" x14ac:dyDescent="0.35">
      <c r="A109" s="3">
        <v>93553</v>
      </c>
      <c r="B109" s="3" t="s">
        <v>1321</v>
      </c>
      <c r="C109" s="3" t="s">
        <v>1322</v>
      </c>
      <c r="D109" s="3" t="s">
        <v>1323</v>
      </c>
      <c r="E109" s="3" t="s">
        <v>891</v>
      </c>
      <c r="F109" s="5" t="s">
        <v>838</v>
      </c>
      <c r="G109" s="5" t="s">
        <v>950</v>
      </c>
      <c r="H109" s="24" t="s">
        <v>1324</v>
      </c>
      <c r="I109" s="5" t="s">
        <v>893</v>
      </c>
      <c r="J109" s="24" t="s">
        <v>1325</v>
      </c>
      <c r="K109" s="3" t="s">
        <v>103</v>
      </c>
    </row>
    <row r="110" spans="1:11" x14ac:dyDescent="0.35">
      <c r="A110" s="3">
        <v>93556</v>
      </c>
      <c r="B110" s="3" t="s">
        <v>1315</v>
      </c>
      <c r="C110" s="3" t="s">
        <v>1316</v>
      </c>
      <c r="D110" s="3" t="s">
        <v>1326</v>
      </c>
      <c r="E110" s="3" t="s">
        <v>803</v>
      </c>
      <c r="F110" s="5" t="s">
        <v>838</v>
      </c>
      <c r="G110" s="5" t="s">
        <v>782</v>
      </c>
      <c r="H110" s="24" t="s">
        <v>1327</v>
      </c>
      <c r="I110" s="5" t="s">
        <v>806</v>
      </c>
      <c r="J110" s="24" t="s">
        <v>1328</v>
      </c>
      <c r="K110" s="3" t="s">
        <v>1320</v>
      </c>
    </row>
    <row r="111" spans="1:11" ht="29" x14ac:dyDescent="0.35">
      <c r="A111" s="3">
        <v>93557</v>
      </c>
      <c r="B111" s="3" t="s">
        <v>1329</v>
      </c>
      <c r="C111" s="3" t="s">
        <v>1330</v>
      </c>
      <c r="D111" s="3" t="s">
        <v>1331</v>
      </c>
      <c r="E111" s="3" t="s">
        <v>847</v>
      </c>
      <c r="F111" s="5" t="s">
        <v>838</v>
      </c>
      <c r="G111" s="5" t="s">
        <v>782</v>
      </c>
      <c r="H111" s="24" t="s">
        <v>1332</v>
      </c>
      <c r="I111" s="5" t="s">
        <v>849</v>
      </c>
      <c r="J111" s="24" t="s">
        <v>1333</v>
      </c>
      <c r="K111" s="3" t="s">
        <v>741</v>
      </c>
    </row>
    <row r="112" spans="1:11" ht="58" x14ac:dyDescent="0.35">
      <c r="A112" s="3">
        <v>93558</v>
      </c>
      <c r="B112" s="3" t="s">
        <v>1334</v>
      </c>
      <c r="C112" s="3" t="s">
        <v>1335</v>
      </c>
      <c r="D112" s="3" t="s">
        <v>1336</v>
      </c>
      <c r="E112" s="3" t="s">
        <v>847</v>
      </c>
      <c r="F112" s="5" t="s">
        <v>838</v>
      </c>
      <c r="G112" s="5" t="s">
        <v>782</v>
      </c>
      <c r="H112" s="24" t="s">
        <v>1337</v>
      </c>
      <c r="I112" s="5" t="s">
        <v>849</v>
      </c>
      <c r="J112" s="24" t="s">
        <v>1338</v>
      </c>
      <c r="K112" s="3" t="s">
        <v>1218</v>
      </c>
    </row>
    <row r="113" spans="1:11" ht="29" x14ac:dyDescent="0.35">
      <c r="A113" s="3">
        <v>93559</v>
      </c>
      <c r="B113" s="3" t="s">
        <v>921</v>
      </c>
      <c r="C113" s="3" t="s">
        <v>922</v>
      </c>
      <c r="D113" s="3" t="s">
        <v>1339</v>
      </c>
      <c r="E113" s="3" t="s">
        <v>825</v>
      </c>
      <c r="F113" s="5" t="s">
        <v>838</v>
      </c>
      <c r="G113" s="5" t="s">
        <v>782</v>
      </c>
      <c r="H113" s="24" t="s">
        <v>1340</v>
      </c>
      <c r="I113" s="5" t="s">
        <v>771</v>
      </c>
      <c r="J113" s="24" t="s">
        <v>1341</v>
      </c>
      <c r="K113" s="3" t="s">
        <v>927</v>
      </c>
    </row>
    <row r="114" spans="1:11" ht="29" x14ac:dyDescent="0.35">
      <c r="A114" s="3">
        <v>93561</v>
      </c>
      <c r="B114" s="3" t="s">
        <v>921</v>
      </c>
      <c r="C114" s="3" t="s">
        <v>922</v>
      </c>
      <c r="D114" s="3" t="s">
        <v>1342</v>
      </c>
      <c r="E114" s="3" t="s">
        <v>1343</v>
      </c>
      <c r="F114" s="5" t="s">
        <v>790</v>
      </c>
      <c r="G114" s="5" t="s">
        <v>831</v>
      </c>
      <c r="H114" s="24" t="s">
        <v>1344</v>
      </c>
      <c r="I114" s="5" t="s">
        <v>771</v>
      </c>
      <c r="J114" s="24" t="s">
        <v>1345</v>
      </c>
      <c r="K114" s="3" t="s">
        <v>927</v>
      </c>
    </row>
    <row r="115" spans="1:11" ht="29" x14ac:dyDescent="0.35">
      <c r="A115" s="3">
        <v>93562</v>
      </c>
      <c r="B115" s="3" t="s">
        <v>786</v>
      </c>
      <c r="C115" s="3" t="s">
        <v>787</v>
      </c>
      <c r="D115" s="3" t="s">
        <v>1346</v>
      </c>
      <c r="E115" s="3" t="s">
        <v>803</v>
      </c>
      <c r="F115" s="5" t="s">
        <v>1347</v>
      </c>
      <c r="G115" s="5" t="s">
        <v>791</v>
      </c>
      <c r="H115" s="24" t="s">
        <v>1348</v>
      </c>
      <c r="I115" s="5" t="s">
        <v>771</v>
      </c>
      <c r="J115" s="24" t="s">
        <v>1349</v>
      </c>
      <c r="K115" s="3" t="s">
        <v>795</v>
      </c>
    </row>
    <row r="116" spans="1:11" ht="29" x14ac:dyDescent="0.35">
      <c r="A116" s="3">
        <v>93564</v>
      </c>
      <c r="B116" s="3" t="s">
        <v>1315</v>
      </c>
      <c r="C116" s="3" t="s">
        <v>1316</v>
      </c>
      <c r="D116" s="3" t="s">
        <v>1350</v>
      </c>
      <c r="E116" s="3" t="s">
        <v>825</v>
      </c>
      <c r="F116" s="5" t="s">
        <v>838</v>
      </c>
      <c r="G116" s="5" t="s">
        <v>782</v>
      </c>
      <c r="H116" s="24" t="s">
        <v>1351</v>
      </c>
      <c r="I116" s="5" t="s">
        <v>771</v>
      </c>
      <c r="J116" s="24" t="s">
        <v>1352</v>
      </c>
      <c r="K116" s="3" t="s">
        <v>1320</v>
      </c>
    </row>
    <row r="117" spans="1:11" ht="43.5" x14ac:dyDescent="0.35">
      <c r="A117" s="3">
        <v>93567</v>
      </c>
      <c r="B117" s="3" t="s">
        <v>1032</v>
      </c>
      <c r="C117" s="3" t="s">
        <v>1033</v>
      </c>
      <c r="D117" s="3" t="s">
        <v>1353</v>
      </c>
      <c r="E117" s="3" t="s">
        <v>1255</v>
      </c>
      <c r="F117" s="5" t="s">
        <v>838</v>
      </c>
      <c r="G117" s="5" t="s">
        <v>782</v>
      </c>
      <c r="H117" s="24" t="s">
        <v>1354</v>
      </c>
      <c r="I117" s="5" t="s">
        <v>1257</v>
      </c>
      <c r="J117" s="24" t="s">
        <v>1355</v>
      </c>
      <c r="K117" s="3" t="s">
        <v>1038</v>
      </c>
    </row>
    <row r="118" spans="1:11" ht="29" x14ac:dyDescent="0.35">
      <c r="A118" s="3">
        <v>93571</v>
      </c>
      <c r="B118" s="3" t="s">
        <v>786</v>
      </c>
      <c r="C118" s="3" t="s">
        <v>787</v>
      </c>
      <c r="D118" s="3" t="s">
        <v>1356</v>
      </c>
      <c r="E118" s="3" t="s">
        <v>789</v>
      </c>
      <c r="F118" s="5" t="s">
        <v>818</v>
      </c>
      <c r="G118" s="5" t="s">
        <v>791</v>
      </c>
      <c r="H118" s="24" t="s">
        <v>1357</v>
      </c>
      <c r="I118" s="5" t="s">
        <v>820</v>
      </c>
      <c r="J118" s="24" t="s">
        <v>1358</v>
      </c>
      <c r="K118" s="3" t="s">
        <v>795</v>
      </c>
    </row>
    <row r="119" spans="1:11" ht="29" x14ac:dyDescent="0.35">
      <c r="A119" s="3">
        <v>93572</v>
      </c>
      <c r="B119" s="3" t="s">
        <v>1113</v>
      </c>
      <c r="C119" s="3" t="s">
        <v>1114</v>
      </c>
      <c r="D119" s="3" t="s">
        <v>1359</v>
      </c>
      <c r="E119" s="3" t="s">
        <v>847</v>
      </c>
      <c r="F119" s="5" t="s">
        <v>838</v>
      </c>
      <c r="G119" s="5" t="s">
        <v>782</v>
      </c>
      <c r="H119" s="24" t="s">
        <v>1360</v>
      </c>
      <c r="I119" s="5" t="s">
        <v>849</v>
      </c>
      <c r="J119" s="24" t="s">
        <v>1361</v>
      </c>
      <c r="K119" s="3" t="s">
        <v>1146</v>
      </c>
    </row>
    <row r="120" spans="1:11" ht="58" x14ac:dyDescent="0.35">
      <c r="A120" s="3">
        <v>93574</v>
      </c>
      <c r="B120" s="3" t="s">
        <v>1362</v>
      </c>
      <c r="C120" s="3" t="s">
        <v>1363</v>
      </c>
      <c r="D120" s="3" t="s">
        <v>1364</v>
      </c>
      <c r="E120" s="3" t="s">
        <v>891</v>
      </c>
      <c r="F120" s="5" t="s">
        <v>838</v>
      </c>
      <c r="G120" s="5" t="s">
        <v>782</v>
      </c>
      <c r="H120" s="24" t="s">
        <v>1365</v>
      </c>
      <c r="I120" s="5" t="s">
        <v>893</v>
      </c>
      <c r="J120" s="24" t="s">
        <v>1366</v>
      </c>
      <c r="K120" s="3" t="s">
        <v>1367</v>
      </c>
    </row>
    <row r="121" spans="1:11" ht="29" x14ac:dyDescent="0.35">
      <c r="A121" s="3">
        <v>93580</v>
      </c>
      <c r="B121" s="3" t="s">
        <v>1321</v>
      </c>
      <c r="C121" s="3" t="s">
        <v>1322</v>
      </c>
      <c r="D121" s="3" t="s">
        <v>1368</v>
      </c>
      <c r="E121" s="3" t="s">
        <v>958</v>
      </c>
      <c r="F121" s="5" t="s">
        <v>838</v>
      </c>
      <c r="G121" s="5" t="s">
        <v>950</v>
      </c>
      <c r="H121" s="24" t="s">
        <v>1369</v>
      </c>
      <c r="I121" s="5" t="s">
        <v>960</v>
      </c>
      <c r="J121" s="24" t="s">
        <v>1370</v>
      </c>
      <c r="K121" s="3" t="s">
        <v>103</v>
      </c>
    </row>
    <row r="122" spans="1:11" ht="29" x14ac:dyDescent="0.35">
      <c r="A122" s="3">
        <v>93582</v>
      </c>
      <c r="B122" s="3" t="s">
        <v>1219</v>
      </c>
      <c r="C122" s="3" t="s">
        <v>1220</v>
      </c>
      <c r="D122" s="3" t="s">
        <v>1371</v>
      </c>
      <c r="E122" s="3" t="s">
        <v>891</v>
      </c>
      <c r="F122" s="5" t="s">
        <v>838</v>
      </c>
      <c r="G122" s="5" t="s">
        <v>782</v>
      </c>
      <c r="H122" s="24" t="s">
        <v>1372</v>
      </c>
      <c r="I122" s="5" t="s">
        <v>893</v>
      </c>
      <c r="J122" s="24" t="s">
        <v>1373</v>
      </c>
      <c r="K122" s="3" t="s">
        <v>1224</v>
      </c>
    </row>
    <row r="123" spans="1:11" ht="29" x14ac:dyDescent="0.35">
      <c r="A123" s="3">
        <v>93583</v>
      </c>
      <c r="B123" s="3" t="s">
        <v>1374</v>
      </c>
      <c r="C123" s="3" t="s">
        <v>1375</v>
      </c>
      <c r="D123" s="3" t="s">
        <v>1376</v>
      </c>
      <c r="E123" s="3" t="s">
        <v>789</v>
      </c>
      <c r="F123" s="5" t="s">
        <v>838</v>
      </c>
      <c r="G123" s="5" t="s">
        <v>932</v>
      </c>
      <c r="H123" s="24" t="s">
        <v>1377</v>
      </c>
      <c r="I123" s="5" t="s">
        <v>820</v>
      </c>
      <c r="J123" s="24" t="s">
        <v>1378</v>
      </c>
      <c r="K123" s="3" t="s">
        <v>1379</v>
      </c>
    </row>
    <row r="124" spans="1:11" ht="29" x14ac:dyDescent="0.35">
      <c r="A124" s="3">
        <v>93586</v>
      </c>
      <c r="B124" s="3" t="s">
        <v>921</v>
      </c>
      <c r="C124" s="3" t="s">
        <v>922</v>
      </c>
      <c r="D124" s="3" t="s">
        <v>1380</v>
      </c>
      <c r="E124" s="3" t="s">
        <v>825</v>
      </c>
      <c r="F124" s="5" t="s">
        <v>838</v>
      </c>
      <c r="G124" s="5" t="s">
        <v>782</v>
      </c>
      <c r="H124" s="24" t="s">
        <v>1381</v>
      </c>
      <c r="I124" s="5" t="s">
        <v>771</v>
      </c>
      <c r="J124" s="24" t="s">
        <v>1382</v>
      </c>
      <c r="K124" s="3" t="s">
        <v>927</v>
      </c>
    </row>
    <row r="125" spans="1:11" ht="29" x14ac:dyDescent="0.35">
      <c r="A125" s="3">
        <v>93590</v>
      </c>
      <c r="B125" s="3" t="s">
        <v>1383</v>
      </c>
      <c r="C125" s="3" t="s">
        <v>1384</v>
      </c>
      <c r="D125" s="3" t="s">
        <v>1385</v>
      </c>
      <c r="E125" s="3" t="s">
        <v>1386</v>
      </c>
      <c r="F125" s="5" t="s">
        <v>838</v>
      </c>
      <c r="G125" s="5" t="s">
        <v>924</v>
      </c>
      <c r="H125" s="24" t="s">
        <v>1387</v>
      </c>
      <c r="I125" s="5" t="s">
        <v>1388</v>
      </c>
      <c r="J125" s="24" t="s">
        <v>1389</v>
      </c>
      <c r="K125" s="3" t="s">
        <v>982</v>
      </c>
    </row>
    <row r="126" spans="1:11" ht="29" x14ac:dyDescent="0.35">
      <c r="A126" s="3">
        <v>93591</v>
      </c>
      <c r="B126" s="3" t="s">
        <v>1383</v>
      </c>
      <c r="C126" s="3" t="s">
        <v>1384</v>
      </c>
      <c r="D126" s="3" t="s">
        <v>1390</v>
      </c>
      <c r="E126" s="3" t="s">
        <v>1386</v>
      </c>
      <c r="F126" s="5" t="s">
        <v>838</v>
      </c>
      <c r="G126" s="5" t="s">
        <v>924</v>
      </c>
      <c r="H126" s="24" t="s">
        <v>1391</v>
      </c>
      <c r="I126" s="5" t="s">
        <v>1388</v>
      </c>
      <c r="J126" s="24" t="s">
        <v>1392</v>
      </c>
      <c r="K126" s="3" t="s">
        <v>982</v>
      </c>
    </row>
    <row r="127" spans="1:11" ht="43.5" x14ac:dyDescent="0.35">
      <c r="A127" s="3">
        <v>93592</v>
      </c>
      <c r="B127" s="3" t="s">
        <v>1032</v>
      </c>
      <c r="C127" s="3" t="s">
        <v>1033</v>
      </c>
      <c r="D127" s="3" t="s">
        <v>1393</v>
      </c>
      <c r="E127" s="3" t="s">
        <v>847</v>
      </c>
      <c r="F127" s="5" t="s">
        <v>838</v>
      </c>
      <c r="G127" s="5" t="s">
        <v>782</v>
      </c>
      <c r="H127" s="24" t="s">
        <v>1394</v>
      </c>
      <c r="I127" s="5" t="s">
        <v>849</v>
      </c>
      <c r="J127" s="24" t="s">
        <v>1395</v>
      </c>
      <c r="K127" s="3" t="s">
        <v>1038</v>
      </c>
    </row>
    <row r="128" spans="1:11" ht="29" x14ac:dyDescent="0.35">
      <c r="A128" s="3">
        <v>93593</v>
      </c>
      <c r="B128" s="3" t="s">
        <v>1315</v>
      </c>
      <c r="C128" s="3" t="s">
        <v>1316</v>
      </c>
      <c r="D128" s="3" t="s">
        <v>1396</v>
      </c>
      <c r="E128" s="3" t="s">
        <v>1255</v>
      </c>
      <c r="F128" s="5" t="s">
        <v>838</v>
      </c>
      <c r="G128" s="5" t="s">
        <v>782</v>
      </c>
      <c r="H128" s="24" t="s">
        <v>1397</v>
      </c>
      <c r="I128" s="5" t="s">
        <v>1257</v>
      </c>
      <c r="J128" s="24" t="s">
        <v>1398</v>
      </c>
      <c r="K128" s="3" t="s">
        <v>1320</v>
      </c>
    </row>
    <row r="129" spans="1:11" ht="29" x14ac:dyDescent="0.35">
      <c r="A129" s="3">
        <v>93594</v>
      </c>
      <c r="B129" s="3" t="s">
        <v>914</v>
      </c>
      <c r="C129" s="3" t="s">
        <v>1242</v>
      </c>
      <c r="D129" s="3" t="s">
        <v>1399</v>
      </c>
      <c r="E129" s="3" t="s">
        <v>881</v>
      </c>
      <c r="F129" s="5" t="s">
        <v>781</v>
      </c>
      <c r="G129" s="5" t="s">
        <v>924</v>
      </c>
      <c r="H129" s="24" t="s">
        <v>1400</v>
      </c>
      <c r="I129" s="5" t="s">
        <v>883</v>
      </c>
      <c r="J129" s="24" t="s">
        <v>1401</v>
      </c>
      <c r="K129" s="3" t="s">
        <v>920</v>
      </c>
    </row>
    <row r="130" spans="1:11" ht="29" x14ac:dyDescent="0.35">
      <c r="A130" s="3">
        <v>93595</v>
      </c>
      <c r="B130" s="3" t="s">
        <v>1107</v>
      </c>
      <c r="C130" s="3" t="s">
        <v>1108</v>
      </c>
      <c r="D130" s="3" t="s">
        <v>1402</v>
      </c>
      <c r="E130" s="3" t="s">
        <v>825</v>
      </c>
      <c r="F130" s="5" t="s">
        <v>838</v>
      </c>
      <c r="G130" s="5" t="s">
        <v>782</v>
      </c>
      <c r="H130" s="24" t="s">
        <v>1403</v>
      </c>
      <c r="I130" s="5" t="s">
        <v>771</v>
      </c>
      <c r="J130" s="24" t="s">
        <v>1404</v>
      </c>
      <c r="K130" s="3" t="s">
        <v>1112</v>
      </c>
    </row>
    <row r="131" spans="1:11" x14ac:dyDescent="0.35">
      <c r="A131" s="3">
        <v>93596</v>
      </c>
      <c r="B131" s="3" t="s">
        <v>1405</v>
      </c>
      <c r="C131" s="3" t="s">
        <v>1406</v>
      </c>
      <c r="D131" s="3" t="s">
        <v>1407</v>
      </c>
      <c r="E131" s="3" t="s">
        <v>847</v>
      </c>
      <c r="F131" s="5" t="s">
        <v>838</v>
      </c>
      <c r="G131" s="5" t="s">
        <v>782</v>
      </c>
      <c r="H131" s="24" t="s">
        <v>1408</v>
      </c>
      <c r="I131" s="5" t="s">
        <v>849</v>
      </c>
      <c r="J131" s="24" t="s">
        <v>1409</v>
      </c>
      <c r="K131" s="3" t="s">
        <v>189</v>
      </c>
    </row>
    <row r="132" spans="1:11" ht="29" x14ac:dyDescent="0.35">
      <c r="A132" s="3">
        <v>93597</v>
      </c>
      <c r="B132" s="3" t="s">
        <v>1410</v>
      </c>
      <c r="C132" s="3" t="s">
        <v>1411</v>
      </c>
      <c r="D132" s="3" t="s">
        <v>1412</v>
      </c>
      <c r="E132" s="3" t="s">
        <v>825</v>
      </c>
      <c r="F132" s="5" t="s">
        <v>838</v>
      </c>
      <c r="G132" s="5" t="s">
        <v>782</v>
      </c>
      <c r="H132" s="24" t="s">
        <v>1413</v>
      </c>
      <c r="I132" s="5" t="s">
        <v>771</v>
      </c>
      <c r="J132" s="24" t="s">
        <v>1414</v>
      </c>
      <c r="K132" s="3" t="s">
        <v>1415</v>
      </c>
    </row>
    <row r="133" spans="1:11" ht="29" x14ac:dyDescent="0.35">
      <c r="A133" s="3">
        <v>93598</v>
      </c>
      <c r="B133" s="3" t="s">
        <v>1416</v>
      </c>
      <c r="C133" s="3" t="s">
        <v>1417</v>
      </c>
      <c r="D133" s="3" t="s">
        <v>1418</v>
      </c>
      <c r="E133" s="3" t="s">
        <v>891</v>
      </c>
      <c r="F133" s="5" t="s">
        <v>838</v>
      </c>
      <c r="G133" s="5" t="s">
        <v>950</v>
      </c>
      <c r="H133" s="24" t="s">
        <v>1419</v>
      </c>
      <c r="I133" s="5" t="s">
        <v>893</v>
      </c>
      <c r="J133" s="24" t="s">
        <v>1420</v>
      </c>
      <c r="K133" s="3" t="s">
        <v>483</v>
      </c>
    </row>
    <row r="134" spans="1:11" ht="29" x14ac:dyDescent="0.35">
      <c r="A134" s="3">
        <v>93599</v>
      </c>
      <c r="B134" s="3" t="s">
        <v>1421</v>
      </c>
      <c r="C134" s="3" t="s">
        <v>1422</v>
      </c>
      <c r="D134" s="3" t="s">
        <v>1423</v>
      </c>
      <c r="E134" s="3" t="s">
        <v>825</v>
      </c>
      <c r="F134" s="5" t="s">
        <v>838</v>
      </c>
      <c r="G134" s="5" t="s">
        <v>782</v>
      </c>
      <c r="H134" s="24" t="s">
        <v>1424</v>
      </c>
      <c r="I134" s="5" t="s">
        <v>771</v>
      </c>
      <c r="J134" s="24" t="s">
        <v>1425</v>
      </c>
      <c r="K134" s="3" t="s">
        <v>1426</v>
      </c>
    </row>
    <row r="135" spans="1:11" ht="29" x14ac:dyDescent="0.35">
      <c r="A135" s="3">
        <v>93600</v>
      </c>
      <c r="B135" s="3" t="s">
        <v>789</v>
      </c>
      <c r="C135" s="3" t="s">
        <v>1427</v>
      </c>
      <c r="D135" s="3" t="s">
        <v>1428</v>
      </c>
      <c r="E135" s="3" t="s">
        <v>1429</v>
      </c>
      <c r="F135" s="5" t="s">
        <v>790</v>
      </c>
      <c r="G135" s="5" t="s">
        <v>831</v>
      </c>
      <c r="H135" s="24" t="s">
        <v>1430</v>
      </c>
      <c r="I135" s="5" t="s">
        <v>53</v>
      </c>
      <c r="J135" s="24" t="s">
        <v>1431</v>
      </c>
      <c r="K135" s="3" t="s">
        <v>834</v>
      </c>
    </row>
    <row r="136" spans="1:11" x14ac:dyDescent="0.35">
      <c r="A136" s="3">
        <v>93601</v>
      </c>
      <c r="B136" s="3" t="s">
        <v>1432</v>
      </c>
      <c r="C136" s="3" t="s">
        <v>1433</v>
      </c>
      <c r="D136" s="3" t="s">
        <v>1434</v>
      </c>
      <c r="E136" s="3" t="s">
        <v>1255</v>
      </c>
      <c r="F136" s="5" t="s">
        <v>838</v>
      </c>
      <c r="G136" s="5" t="s">
        <v>782</v>
      </c>
      <c r="H136" s="24" t="s">
        <v>1435</v>
      </c>
      <c r="I136" s="5" t="s">
        <v>1257</v>
      </c>
      <c r="J136" s="24" t="s">
        <v>1436</v>
      </c>
      <c r="K136" s="3" t="s">
        <v>1437</v>
      </c>
    </row>
    <row r="137" spans="1:11" ht="29" x14ac:dyDescent="0.35">
      <c r="A137" s="3">
        <v>93603</v>
      </c>
      <c r="B137" s="3" t="s">
        <v>1383</v>
      </c>
      <c r="C137" s="3" t="s">
        <v>1384</v>
      </c>
      <c r="D137" s="3" t="s">
        <v>1438</v>
      </c>
      <c r="E137" s="3" t="s">
        <v>1386</v>
      </c>
      <c r="F137" s="5" t="s">
        <v>838</v>
      </c>
      <c r="G137" s="5" t="s">
        <v>924</v>
      </c>
      <c r="H137" s="24" t="s">
        <v>1439</v>
      </c>
      <c r="I137" s="5" t="s">
        <v>1388</v>
      </c>
      <c r="J137" s="24" t="s">
        <v>1440</v>
      </c>
      <c r="K137" s="3" t="s">
        <v>982</v>
      </c>
    </row>
    <row r="138" spans="1:11" ht="29" x14ac:dyDescent="0.35">
      <c r="A138" s="3">
        <v>93604</v>
      </c>
      <c r="B138" s="3" t="s">
        <v>914</v>
      </c>
      <c r="C138" s="3" t="s">
        <v>1242</v>
      </c>
      <c r="D138" s="3" t="s">
        <v>1441</v>
      </c>
      <c r="E138" s="3" t="s">
        <v>825</v>
      </c>
      <c r="F138" s="5" t="s">
        <v>838</v>
      </c>
      <c r="G138" s="5" t="s">
        <v>917</v>
      </c>
      <c r="H138" s="24" t="s">
        <v>1442</v>
      </c>
      <c r="I138" s="5" t="s">
        <v>771</v>
      </c>
      <c r="J138" s="24" t="s">
        <v>1443</v>
      </c>
      <c r="K138" s="3" t="s">
        <v>920</v>
      </c>
    </row>
    <row r="139" spans="1:11" ht="29" x14ac:dyDescent="0.35">
      <c r="A139" s="3">
        <v>93607</v>
      </c>
      <c r="B139" s="3" t="s">
        <v>1444</v>
      </c>
      <c r="C139" s="3" t="s">
        <v>1445</v>
      </c>
      <c r="D139" s="3" t="s">
        <v>1446</v>
      </c>
      <c r="E139" s="3" t="s">
        <v>825</v>
      </c>
      <c r="F139" s="5" t="s">
        <v>838</v>
      </c>
      <c r="G139" s="5" t="s">
        <v>791</v>
      </c>
      <c r="H139" s="24" t="s">
        <v>1447</v>
      </c>
      <c r="I139" s="5" t="s">
        <v>771</v>
      </c>
      <c r="J139" s="24" t="s">
        <v>1448</v>
      </c>
      <c r="K139" s="3" t="s">
        <v>858</v>
      </c>
    </row>
    <row r="140" spans="1:11" ht="29" x14ac:dyDescent="0.35">
      <c r="A140" s="3">
        <v>93608</v>
      </c>
      <c r="B140" s="3" t="s">
        <v>1449</v>
      </c>
      <c r="C140" s="3" t="s">
        <v>1450</v>
      </c>
      <c r="D140" s="3" t="s">
        <v>1451</v>
      </c>
      <c r="E140" s="3" t="s">
        <v>1386</v>
      </c>
      <c r="F140" s="5" t="s">
        <v>838</v>
      </c>
      <c r="G140" s="5" t="s">
        <v>932</v>
      </c>
      <c r="H140" s="24" t="s">
        <v>1452</v>
      </c>
      <c r="I140" s="5" t="s">
        <v>1453</v>
      </c>
      <c r="J140" s="24" t="s">
        <v>1452</v>
      </c>
      <c r="K140" s="3" t="s">
        <v>858</v>
      </c>
    </row>
    <row r="141" spans="1:11" ht="29" x14ac:dyDescent="0.35">
      <c r="A141" s="3">
        <v>93609</v>
      </c>
      <c r="B141" s="3" t="s">
        <v>1444</v>
      </c>
      <c r="C141" s="3" t="s">
        <v>1445</v>
      </c>
      <c r="D141" s="3" t="s">
        <v>1454</v>
      </c>
      <c r="E141" s="3" t="s">
        <v>825</v>
      </c>
      <c r="F141" s="5" t="s">
        <v>838</v>
      </c>
      <c r="G141" s="5" t="s">
        <v>782</v>
      </c>
      <c r="H141" s="24" t="s">
        <v>1455</v>
      </c>
      <c r="I141" s="5" t="s">
        <v>771</v>
      </c>
      <c r="J141" s="24" t="s">
        <v>1456</v>
      </c>
      <c r="K141" s="3" t="s">
        <v>858</v>
      </c>
    </row>
    <row r="142" spans="1:11" ht="29" x14ac:dyDescent="0.35">
      <c r="A142" s="3">
        <v>93610</v>
      </c>
      <c r="B142" s="3" t="s">
        <v>1374</v>
      </c>
      <c r="C142" s="3" t="s">
        <v>1375</v>
      </c>
      <c r="D142" s="3" t="s">
        <v>1457</v>
      </c>
      <c r="E142" s="3" t="s">
        <v>789</v>
      </c>
      <c r="F142" s="5" t="s">
        <v>838</v>
      </c>
      <c r="G142" s="5" t="s">
        <v>932</v>
      </c>
      <c r="H142" s="24" t="s">
        <v>1458</v>
      </c>
      <c r="I142" s="5" t="s">
        <v>820</v>
      </c>
      <c r="J142" s="24" t="s">
        <v>1459</v>
      </c>
      <c r="K142" s="3" t="s">
        <v>1379</v>
      </c>
    </row>
    <row r="143" spans="1:11" ht="29" x14ac:dyDescent="0.35">
      <c r="A143" s="3">
        <v>93611</v>
      </c>
      <c r="B143" s="3" t="s">
        <v>1374</v>
      </c>
      <c r="C143" s="3" t="s">
        <v>1375</v>
      </c>
      <c r="D143" s="3" t="s">
        <v>1460</v>
      </c>
      <c r="E143" s="3" t="s">
        <v>789</v>
      </c>
      <c r="F143" s="5" t="s">
        <v>838</v>
      </c>
      <c r="G143" s="5" t="s">
        <v>932</v>
      </c>
      <c r="H143" s="24" t="s">
        <v>1461</v>
      </c>
      <c r="I143" s="5" t="s">
        <v>820</v>
      </c>
      <c r="J143" s="24" t="s">
        <v>1462</v>
      </c>
      <c r="K143" s="3" t="s">
        <v>1379</v>
      </c>
    </row>
    <row r="144" spans="1:11" ht="29" x14ac:dyDescent="0.35">
      <c r="A144" s="3">
        <v>93612</v>
      </c>
      <c r="B144" s="3" t="s">
        <v>1463</v>
      </c>
      <c r="C144" s="3" t="s">
        <v>1464</v>
      </c>
      <c r="D144" s="3" t="s">
        <v>1465</v>
      </c>
      <c r="E144" s="3" t="s">
        <v>825</v>
      </c>
      <c r="F144" s="5" t="s">
        <v>838</v>
      </c>
      <c r="G144" s="5" t="s">
        <v>782</v>
      </c>
      <c r="H144" s="24" t="s">
        <v>1466</v>
      </c>
      <c r="I144" s="5" t="s">
        <v>771</v>
      </c>
      <c r="J144" s="24" t="s">
        <v>1467</v>
      </c>
      <c r="K144" s="3" t="s">
        <v>1067</v>
      </c>
    </row>
    <row r="145" spans="1:11" ht="29" x14ac:dyDescent="0.35">
      <c r="A145" s="3">
        <v>93613</v>
      </c>
      <c r="B145" s="3" t="s">
        <v>1468</v>
      </c>
      <c r="C145" s="3" t="s">
        <v>1417</v>
      </c>
      <c r="D145" s="3" t="s">
        <v>1469</v>
      </c>
      <c r="E145" s="3" t="s">
        <v>881</v>
      </c>
      <c r="F145" s="5" t="s">
        <v>781</v>
      </c>
      <c r="G145" s="5" t="s">
        <v>782</v>
      </c>
      <c r="H145" s="24" t="s">
        <v>1470</v>
      </c>
      <c r="I145" s="5" t="s">
        <v>883</v>
      </c>
      <c r="J145" s="24" t="s">
        <v>1471</v>
      </c>
      <c r="K145" s="3" t="s">
        <v>483</v>
      </c>
    </row>
    <row r="146" spans="1:11" x14ac:dyDescent="0.35">
      <c r="A146" s="3">
        <v>93614</v>
      </c>
      <c r="B146" s="3" t="s">
        <v>891</v>
      </c>
      <c r="C146" s="3" t="s">
        <v>1472</v>
      </c>
      <c r="D146" s="3" t="s">
        <v>1473</v>
      </c>
      <c r="E146" s="3" t="s">
        <v>891</v>
      </c>
      <c r="F146" s="5" t="s">
        <v>790</v>
      </c>
      <c r="G146" s="5" t="s">
        <v>782</v>
      </c>
      <c r="H146" s="24" t="s">
        <v>1474</v>
      </c>
      <c r="I146" s="5" t="s">
        <v>771</v>
      </c>
      <c r="J146" s="24" t="s">
        <v>1475</v>
      </c>
      <c r="K146" s="3" t="s">
        <v>989</v>
      </c>
    </row>
    <row r="147" spans="1:11" ht="29" x14ac:dyDescent="0.35">
      <c r="A147" s="3">
        <v>93615</v>
      </c>
      <c r="B147" s="3" t="s">
        <v>835</v>
      </c>
      <c r="C147" s="3" t="s">
        <v>836</v>
      </c>
      <c r="D147" s="3" t="s">
        <v>1476</v>
      </c>
      <c r="E147" s="3" t="s">
        <v>825</v>
      </c>
      <c r="F147" s="5" t="s">
        <v>838</v>
      </c>
      <c r="G147" s="5" t="s">
        <v>782</v>
      </c>
      <c r="H147" s="24" t="s">
        <v>1477</v>
      </c>
      <c r="I147" s="5" t="s">
        <v>771</v>
      </c>
      <c r="J147" s="24" t="s">
        <v>1478</v>
      </c>
      <c r="K147" s="3" t="s">
        <v>834</v>
      </c>
    </row>
    <row r="148" spans="1:11" ht="43.5" x14ac:dyDescent="0.35">
      <c r="A148" s="3">
        <v>93616</v>
      </c>
      <c r="B148" s="3" t="s">
        <v>1014</v>
      </c>
      <c r="C148" s="3" t="s">
        <v>1015</v>
      </c>
      <c r="D148" s="3" t="s">
        <v>1479</v>
      </c>
      <c r="E148" s="3" t="s">
        <v>803</v>
      </c>
      <c r="F148" s="5" t="s">
        <v>838</v>
      </c>
      <c r="G148" s="5" t="s">
        <v>782</v>
      </c>
      <c r="H148" s="24" t="s">
        <v>1480</v>
      </c>
      <c r="I148" s="5" t="s">
        <v>806</v>
      </c>
      <c r="J148" s="24" t="s">
        <v>1481</v>
      </c>
      <c r="K148" s="3" t="s">
        <v>1019</v>
      </c>
    </row>
    <row r="149" spans="1:11" ht="29" x14ac:dyDescent="0.35">
      <c r="A149" s="3">
        <v>93617</v>
      </c>
      <c r="B149" s="3" t="s">
        <v>1321</v>
      </c>
      <c r="C149" s="3" t="s">
        <v>1322</v>
      </c>
      <c r="D149" s="3" t="s">
        <v>1482</v>
      </c>
      <c r="E149" s="3" t="s">
        <v>1386</v>
      </c>
      <c r="F149" s="5" t="s">
        <v>838</v>
      </c>
      <c r="G149" s="5" t="s">
        <v>924</v>
      </c>
      <c r="H149" s="24" t="s">
        <v>1483</v>
      </c>
      <c r="I149" s="5" t="s">
        <v>1388</v>
      </c>
      <c r="J149" s="24" t="s">
        <v>1484</v>
      </c>
      <c r="K149" s="3" t="s">
        <v>103</v>
      </c>
    </row>
    <row r="150" spans="1:11" ht="29" x14ac:dyDescent="0.35">
      <c r="A150" s="3">
        <v>93618</v>
      </c>
      <c r="B150" s="3" t="s">
        <v>1444</v>
      </c>
      <c r="C150" s="3" t="s">
        <v>1445</v>
      </c>
      <c r="D150" s="3" t="s">
        <v>1485</v>
      </c>
      <c r="E150" s="3" t="s">
        <v>825</v>
      </c>
      <c r="F150" s="5" t="s">
        <v>838</v>
      </c>
      <c r="G150" s="5" t="s">
        <v>791</v>
      </c>
      <c r="H150" s="24" t="s">
        <v>1486</v>
      </c>
      <c r="I150" s="5" t="s">
        <v>771</v>
      </c>
      <c r="J150" s="24" t="s">
        <v>1487</v>
      </c>
      <c r="K150" s="3" t="s">
        <v>858</v>
      </c>
    </row>
    <row r="151" spans="1:11" ht="29" x14ac:dyDescent="0.35">
      <c r="A151" s="3">
        <v>93619</v>
      </c>
      <c r="B151" s="3" t="s">
        <v>1444</v>
      </c>
      <c r="C151" s="3" t="s">
        <v>1445</v>
      </c>
      <c r="D151" s="3" t="s">
        <v>1485</v>
      </c>
      <c r="E151" s="3" t="s">
        <v>825</v>
      </c>
      <c r="F151" s="5" t="s">
        <v>838</v>
      </c>
      <c r="G151" s="5" t="s">
        <v>782</v>
      </c>
      <c r="H151" s="24" t="s">
        <v>1488</v>
      </c>
      <c r="I151" s="5" t="s">
        <v>771</v>
      </c>
      <c r="J151" s="24" t="s">
        <v>1489</v>
      </c>
      <c r="K151" s="3" t="s">
        <v>858</v>
      </c>
    </row>
    <row r="152" spans="1:11" ht="29" x14ac:dyDescent="0.35">
      <c r="A152" s="3">
        <v>93621</v>
      </c>
      <c r="B152" s="3" t="s">
        <v>1416</v>
      </c>
      <c r="C152" s="3" t="s">
        <v>1417</v>
      </c>
      <c r="D152" s="3" t="s">
        <v>1490</v>
      </c>
      <c r="E152" s="3" t="s">
        <v>825</v>
      </c>
      <c r="F152" s="5" t="s">
        <v>838</v>
      </c>
      <c r="G152" s="5" t="s">
        <v>791</v>
      </c>
      <c r="H152" s="24" t="s">
        <v>1491</v>
      </c>
      <c r="I152" s="5" t="s">
        <v>771</v>
      </c>
      <c r="J152" s="24" t="s">
        <v>1492</v>
      </c>
      <c r="K152" s="3" t="s">
        <v>483</v>
      </c>
    </row>
    <row r="153" spans="1:11" ht="43.5" x14ac:dyDescent="0.35">
      <c r="A153" s="3">
        <v>93622</v>
      </c>
      <c r="B153" s="3" t="s">
        <v>1032</v>
      </c>
      <c r="C153" s="3" t="s">
        <v>1033</v>
      </c>
      <c r="D153" s="3" t="s">
        <v>1493</v>
      </c>
      <c r="E153" s="3" t="s">
        <v>1386</v>
      </c>
      <c r="F153" s="5" t="s">
        <v>838</v>
      </c>
      <c r="G153" s="5" t="s">
        <v>924</v>
      </c>
      <c r="H153" s="24" t="s">
        <v>1494</v>
      </c>
      <c r="I153" s="5" t="s">
        <v>1388</v>
      </c>
      <c r="J153" s="24" t="s">
        <v>1495</v>
      </c>
      <c r="K153" s="3" t="s">
        <v>1038</v>
      </c>
    </row>
    <row r="154" spans="1:11" ht="29" x14ac:dyDescent="0.35">
      <c r="A154" s="3">
        <v>93623</v>
      </c>
      <c r="B154" s="3" t="s">
        <v>1496</v>
      </c>
      <c r="C154" s="3" t="s">
        <v>1497</v>
      </c>
      <c r="D154" s="3" t="s">
        <v>1498</v>
      </c>
      <c r="E154" s="3" t="s">
        <v>1499</v>
      </c>
      <c r="F154" s="5" t="s">
        <v>790</v>
      </c>
      <c r="G154" s="5" t="s">
        <v>831</v>
      </c>
      <c r="H154" s="24" t="s">
        <v>1500</v>
      </c>
      <c r="I154" s="5" t="s">
        <v>1501</v>
      </c>
      <c r="J154" s="24" t="s">
        <v>1502</v>
      </c>
      <c r="K154" s="3" t="s">
        <v>103</v>
      </c>
    </row>
    <row r="155" spans="1:11" ht="29" x14ac:dyDescent="0.35">
      <c r="A155" s="3">
        <v>93624</v>
      </c>
      <c r="B155" s="3" t="s">
        <v>835</v>
      </c>
      <c r="C155" s="3" t="s">
        <v>836</v>
      </c>
      <c r="D155" s="3" t="s">
        <v>1503</v>
      </c>
      <c r="E155" s="3" t="s">
        <v>825</v>
      </c>
      <c r="F155" s="5" t="s">
        <v>838</v>
      </c>
      <c r="G155" s="5" t="s">
        <v>782</v>
      </c>
      <c r="H155" s="24" t="s">
        <v>1504</v>
      </c>
      <c r="I155" s="5" t="s">
        <v>771</v>
      </c>
      <c r="J155" s="24" t="s">
        <v>1505</v>
      </c>
      <c r="K155" s="3" t="s">
        <v>834</v>
      </c>
    </row>
    <row r="156" spans="1:11" x14ac:dyDescent="0.35">
      <c r="A156" s="3">
        <v>93625</v>
      </c>
      <c r="B156" s="3" t="s">
        <v>786</v>
      </c>
      <c r="C156" s="3" t="s">
        <v>1506</v>
      </c>
      <c r="D156" s="3" t="s">
        <v>1507</v>
      </c>
      <c r="E156" s="3" t="s">
        <v>786</v>
      </c>
      <c r="F156" s="5" t="s">
        <v>818</v>
      </c>
      <c r="G156" s="5" t="s">
        <v>804</v>
      </c>
      <c r="H156" s="24" t="s">
        <v>1508</v>
      </c>
      <c r="I156" s="5" t="s">
        <v>1509</v>
      </c>
      <c r="J156" s="24" t="s">
        <v>1510</v>
      </c>
      <c r="K156" s="3" t="s">
        <v>795</v>
      </c>
    </row>
    <row r="157" spans="1:11" ht="29" x14ac:dyDescent="0.35">
      <c r="A157" s="3">
        <v>93626</v>
      </c>
      <c r="B157" s="3" t="s">
        <v>1374</v>
      </c>
      <c r="C157" s="3" t="s">
        <v>1375</v>
      </c>
      <c r="D157" s="3" t="s">
        <v>1511</v>
      </c>
      <c r="E157" s="3" t="s">
        <v>789</v>
      </c>
      <c r="F157" s="5" t="s">
        <v>838</v>
      </c>
      <c r="G157" s="5" t="s">
        <v>932</v>
      </c>
      <c r="H157" s="24" t="s">
        <v>1512</v>
      </c>
      <c r="I157" s="5" t="s">
        <v>820</v>
      </c>
      <c r="J157" s="24" t="s">
        <v>1513</v>
      </c>
      <c r="K157" s="3" t="s">
        <v>1379</v>
      </c>
    </row>
    <row r="158" spans="1:11" ht="29" x14ac:dyDescent="0.35">
      <c r="A158" s="3">
        <v>93627</v>
      </c>
      <c r="B158" s="3" t="s">
        <v>1514</v>
      </c>
      <c r="C158" s="3" t="s">
        <v>1515</v>
      </c>
      <c r="D158" s="3" t="s">
        <v>1516</v>
      </c>
      <c r="E158" s="3" t="s">
        <v>825</v>
      </c>
      <c r="F158" s="5" t="s">
        <v>838</v>
      </c>
      <c r="G158" s="5" t="s">
        <v>782</v>
      </c>
      <c r="H158" s="24" t="s">
        <v>1517</v>
      </c>
      <c r="I158" s="5" t="s">
        <v>771</v>
      </c>
      <c r="J158" s="24" t="s">
        <v>1518</v>
      </c>
      <c r="K158" s="3" t="s">
        <v>1519</v>
      </c>
    </row>
    <row r="159" spans="1:11" ht="29" x14ac:dyDescent="0.35">
      <c r="A159" s="3">
        <v>93628</v>
      </c>
      <c r="B159" s="3" t="s">
        <v>852</v>
      </c>
      <c r="C159" s="3" t="s">
        <v>853</v>
      </c>
      <c r="D159" s="3" t="s">
        <v>1520</v>
      </c>
      <c r="E159" s="3" t="s">
        <v>881</v>
      </c>
      <c r="F159" s="5" t="s">
        <v>1521</v>
      </c>
      <c r="G159" s="5" t="s">
        <v>855</v>
      </c>
      <c r="H159" s="24" t="s">
        <v>1522</v>
      </c>
      <c r="I159" s="5" t="s">
        <v>1523</v>
      </c>
      <c r="J159" s="24" t="s">
        <v>1524</v>
      </c>
      <c r="K159" s="3" t="s">
        <v>858</v>
      </c>
    </row>
    <row r="160" spans="1:11" ht="29" x14ac:dyDescent="0.35">
      <c r="A160" s="3">
        <v>93629</v>
      </c>
      <c r="B160" s="3" t="s">
        <v>1296</v>
      </c>
      <c r="C160" s="3" t="s">
        <v>1297</v>
      </c>
      <c r="D160" s="3" t="s">
        <v>1525</v>
      </c>
      <c r="E160" s="3" t="s">
        <v>949</v>
      </c>
      <c r="F160" s="5" t="s">
        <v>838</v>
      </c>
      <c r="G160" s="5" t="s">
        <v>782</v>
      </c>
      <c r="H160" s="24" t="s">
        <v>1526</v>
      </c>
      <c r="I160" s="5" t="s">
        <v>952</v>
      </c>
      <c r="J160" s="24" t="s">
        <v>1527</v>
      </c>
      <c r="K160" s="3" t="s">
        <v>1190</v>
      </c>
    </row>
    <row r="161" spans="1:11" ht="29" x14ac:dyDescent="0.35">
      <c r="A161" s="3">
        <v>93630</v>
      </c>
      <c r="B161" s="3" t="s">
        <v>1315</v>
      </c>
      <c r="C161" s="3" t="s">
        <v>1316</v>
      </c>
      <c r="D161" s="3" t="s">
        <v>1528</v>
      </c>
      <c r="E161" s="3" t="s">
        <v>1255</v>
      </c>
      <c r="F161" s="5" t="s">
        <v>838</v>
      </c>
      <c r="G161" s="5" t="s">
        <v>782</v>
      </c>
      <c r="H161" s="24" t="s">
        <v>1529</v>
      </c>
      <c r="I161" s="5" t="s">
        <v>1257</v>
      </c>
      <c r="J161" s="24" t="s">
        <v>1530</v>
      </c>
      <c r="K161" s="3" t="s">
        <v>1320</v>
      </c>
    </row>
    <row r="162" spans="1:11" ht="29" x14ac:dyDescent="0.35">
      <c r="A162" s="3">
        <v>93631</v>
      </c>
      <c r="B162" s="3" t="s">
        <v>786</v>
      </c>
      <c r="C162" s="3" t="s">
        <v>787</v>
      </c>
      <c r="D162" s="3" t="s">
        <v>1531</v>
      </c>
      <c r="E162" s="3" t="s">
        <v>825</v>
      </c>
      <c r="F162" s="5" t="s">
        <v>781</v>
      </c>
      <c r="G162" s="5" t="s">
        <v>791</v>
      </c>
      <c r="H162" s="24" t="s">
        <v>1532</v>
      </c>
      <c r="I162" s="5" t="s">
        <v>771</v>
      </c>
      <c r="J162" s="24" t="s">
        <v>1533</v>
      </c>
      <c r="K162" s="3" t="s">
        <v>795</v>
      </c>
    </row>
    <row r="163" spans="1:11" ht="29" x14ac:dyDescent="0.35">
      <c r="A163" s="3">
        <v>93632</v>
      </c>
      <c r="B163" s="3" t="s">
        <v>914</v>
      </c>
      <c r="C163" s="3" t="s">
        <v>1242</v>
      </c>
      <c r="D163" s="3" t="s">
        <v>1534</v>
      </c>
      <c r="E163" s="3" t="s">
        <v>847</v>
      </c>
      <c r="F163" s="5" t="s">
        <v>838</v>
      </c>
      <c r="G163" s="5" t="s">
        <v>782</v>
      </c>
      <c r="H163" s="24" t="s">
        <v>1535</v>
      </c>
      <c r="I163" s="5" t="s">
        <v>849</v>
      </c>
      <c r="J163" s="24" t="s">
        <v>1536</v>
      </c>
      <c r="K163" s="3" t="s">
        <v>920</v>
      </c>
    </row>
    <row r="164" spans="1:11" ht="29" x14ac:dyDescent="0.35">
      <c r="A164" s="3">
        <v>93633</v>
      </c>
      <c r="B164" s="3" t="s">
        <v>1056</v>
      </c>
      <c r="C164" s="3" t="s">
        <v>1057</v>
      </c>
      <c r="D164" s="3" t="s">
        <v>1537</v>
      </c>
      <c r="E164" s="3" t="s">
        <v>847</v>
      </c>
      <c r="F164" s="5" t="s">
        <v>838</v>
      </c>
      <c r="G164" s="5" t="s">
        <v>782</v>
      </c>
      <c r="H164" s="24" t="s">
        <v>1538</v>
      </c>
      <c r="I164" s="5" t="s">
        <v>849</v>
      </c>
      <c r="J164" s="24" t="s">
        <v>1539</v>
      </c>
      <c r="K164" s="3" t="s">
        <v>1061</v>
      </c>
    </row>
    <row r="165" spans="1:11" ht="43.5" x14ac:dyDescent="0.35">
      <c r="A165" s="3">
        <v>93634</v>
      </c>
      <c r="B165" s="3" t="s">
        <v>1032</v>
      </c>
      <c r="C165" s="3" t="s">
        <v>1033</v>
      </c>
      <c r="D165" s="3" t="s">
        <v>1540</v>
      </c>
      <c r="E165" s="3" t="s">
        <v>949</v>
      </c>
      <c r="F165" s="5" t="s">
        <v>838</v>
      </c>
      <c r="G165" s="5" t="s">
        <v>950</v>
      </c>
      <c r="H165" s="24" t="s">
        <v>1541</v>
      </c>
      <c r="I165" s="5" t="s">
        <v>952</v>
      </c>
      <c r="J165" s="24" t="s">
        <v>1542</v>
      </c>
      <c r="K165" s="3" t="s">
        <v>1038</v>
      </c>
    </row>
    <row r="166" spans="1:11" ht="29" x14ac:dyDescent="0.35">
      <c r="A166" s="3">
        <v>93635</v>
      </c>
      <c r="B166" s="3" t="s">
        <v>1543</v>
      </c>
      <c r="C166" s="3" t="s">
        <v>1544</v>
      </c>
      <c r="D166" s="3" t="s">
        <v>1537</v>
      </c>
      <c r="E166" s="3" t="s">
        <v>825</v>
      </c>
      <c r="F166" s="5" t="s">
        <v>838</v>
      </c>
      <c r="G166" s="5" t="s">
        <v>782</v>
      </c>
      <c r="H166" s="24" t="s">
        <v>1545</v>
      </c>
      <c r="I166" s="5" t="s">
        <v>771</v>
      </c>
      <c r="J166" s="24" t="s">
        <v>1546</v>
      </c>
      <c r="K166" s="3" t="s">
        <v>1519</v>
      </c>
    </row>
    <row r="167" spans="1:11" ht="29" x14ac:dyDescent="0.35">
      <c r="A167" s="3">
        <v>93636</v>
      </c>
      <c r="B167" s="3" t="s">
        <v>1383</v>
      </c>
      <c r="C167" s="3" t="s">
        <v>1384</v>
      </c>
      <c r="D167" s="3" t="s">
        <v>1547</v>
      </c>
      <c r="E167" s="3" t="s">
        <v>1386</v>
      </c>
      <c r="F167" s="5" t="s">
        <v>838</v>
      </c>
      <c r="G167" s="5" t="s">
        <v>924</v>
      </c>
      <c r="H167" s="24" t="s">
        <v>1548</v>
      </c>
      <c r="I167" s="5" t="s">
        <v>1388</v>
      </c>
      <c r="J167" s="24" t="s">
        <v>1549</v>
      </c>
      <c r="K167" s="3" t="s">
        <v>982</v>
      </c>
    </row>
    <row r="168" spans="1:11" ht="29" x14ac:dyDescent="0.35">
      <c r="A168" s="3">
        <v>93637</v>
      </c>
      <c r="B168" s="3" t="s">
        <v>1550</v>
      </c>
      <c r="C168" s="3" t="s">
        <v>1551</v>
      </c>
      <c r="D168" s="3" t="s">
        <v>1552</v>
      </c>
      <c r="E168" s="3" t="s">
        <v>847</v>
      </c>
      <c r="F168" s="5" t="s">
        <v>838</v>
      </c>
      <c r="G168" s="5" t="s">
        <v>782</v>
      </c>
      <c r="H168" s="24" t="s">
        <v>1553</v>
      </c>
      <c r="I168" s="5" t="s">
        <v>849</v>
      </c>
      <c r="J168" s="24" t="s">
        <v>1554</v>
      </c>
      <c r="K168" s="3" t="s">
        <v>1555</v>
      </c>
    </row>
    <row r="169" spans="1:11" ht="29" x14ac:dyDescent="0.35">
      <c r="A169" s="3">
        <v>93638</v>
      </c>
      <c r="B169" s="3" t="s">
        <v>1383</v>
      </c>
      <c r="C169" s="3" t="s">
        <v>1384</v>
      </c>
      <c r="D169" s="3" t="s">
        <v>1556</v>
      </c>
      <c r="E169" s="3" t="s">
        <v>1386</v>
      </c>
      <c r="F169" s="5" t="s">
        <v>838</v>
      </c>
      <c r="G169" s="5" t="s">
        <v>924</v>
      </c>
      <c r="H169" s="24" t="s">
        <v>1557</v>
      </c>
      <c r="I169" s="5" t="s">
        <v>1388</v>
      </c>
      <c r="J169" s="24" t="s">
        <v>1558</v>
      </c>
      <c r="K169" s="3" t="s">
        <v>982</v>
      </c>
    </row>
    <row r="170" spans="1:11" ht="29" x14ac:dyDescent="0.35">
      <c r="A170" s="3">
        <v>93639</v>
      </c>
      <c r="B170" s="3" t="s">
        <v>1514</v>
      </c>
      <c r="C170" s="3" t="s">
        <v>1515</v>
      </c>
      <c r="D170" s="3" t="s">
        <v>1559</v>
      </c>
      <c r="E170" s="3" t="s">
        <v>789</v>
      </c>
      <c r="F170" s="5" t="s">
        <v>838</v>
      </c>
      <c r="G170" s="5" t="s">
        <v>1560</v>
      </c>
      <c r="H170" s="24" t="s">
        <v>1561</v>
      </c>
      <c r="I170" s="5" t="s">
        <v>820</v>
      </c>
      <c r="J170" s="24" t="s">
        <v>1562</v>
      </c>
      <c r="K170" s="3" t="s">
        <v>1519</v>
      </c>
    </row>
    <row r="171" spans="1:11" ht="29" x14ac:dyDescent="0.35">
      <c r="A171" s="3">
        <v>93640</v>
      </c>
      <c r="B171" s="3" t="s">
        <v>914</v>
      </c>
      <c r="C171" s="3" t="s">
        <v>1242</v>
      </c>
      <c r="D171" s="3" t="s">
        <v>1563</v>
      </c>
      <c r="E171" s="3" t="s">
        <v>847</v>
      </c>
      <c r="F171" s="5" t="s">
        <v>781</v>
      </c>
      <c r="G171" s="5" t="s">
        <v>782</v>
      </c>
      <c r="H171" s="24" t="s">
        <v>1564</v>
      </c>
      <c r="I171" s="5" t="s">
        <v>849</v>
      </c>
      <c r="J171" s="24" t="s">
        <v>1565</v>
      </c>
      <c r="K171" s="3" t="s">
        <v>920</v>
      </c>
    </row>
    <row r="172" spans="1:11" ht="29" x14ac:dyDescent="0.35">
      <c r="A172" s="3">
        <v>93641</v>
      </c>
      <c r="B172" s="3" t="s">
        <v>1113</v>
      </c>
      <c r="C172" s="3" t="s">
        <v>1114</v>
      </c>
      <c r="D172" s="3" t="s">
        <v>1566</v>
      </c>
      <c r="E172" s="3" t="s">
        <v>780</v>
      </c>
      <c r="F172" s="5" t="s">
        <v>838</v>
      </c>
      <c r="G172" s="5" t="s">
        <v>782</v>
      </c>
      <c r="H172" s="24" t="s">
        <v>1567</v>
      </c>
      <c r="I172" s="5" t="s">
        <v>517</v>
      </c>
      <c r="J172" s="24" t="s">
        <v>1568</v>
      </c>
      <c r="K172" s="3" t="s">
        <v>1146</v>
      </c>
    </row>
    <row r="173" spans="1:11" x14ac:dyDescent="0.35">
      <c r="A173" s="3">
        <v>93642</v>
      </c>
      <c r="B173" s="3" t="s">
        <v>786</v>
      </c>
      <c r="C173" s="3" t="s">
        <v>1506</v>
      </c>
      <c r="D173" s="3" t="s">
        <v>1569</v>
      </c>
      <c r="E173" s="3" t="s">
        <v>881</v>
      </c>
      <c r="F173" s="5" t="s">
        <v>818</v>
      </c>
      <c r="G173" s="5" t="s">
        <v>782</v>
      </c>
      <c r="H173" s="24" t="s">
        <v>1570</v>
      </c>
      <c r="I173" s="5" t="s">
        <v>771</v>
      </c>
      <c r="J173" s="24" t="s">
        <v>1571</v>
      </c>
      <c r="K173" s="3" t="s">
        <v>795</v>
      </c>
    </row>
    <row r="174" spans="1:11" x14ac:dyDescent="0.35">
      <c r="A174" s="3">
        <v>93643</v>
      </c>
      <c r="B174" s="3" t="s">
        <v>1321</v>
      </c>
      <c r="C174" s="3" t="s">
        <v>1322</v>
      </c>
      <c r="D174" s="3" t="s">
        <v>1572</v>
      </c>
      <c r="E174" s="3" t="s">
        <v>1255</v>
      </c>
      <c r="F174" s="5" t="s">
        <v>781</v>
      </c>
      <c r="G174" s="5" t="s">
        <v>782</v>
      </c>
      <c r="H174" s="24" t="s">
        <v>1573</v>
      </c>
      <c r="I174" s="5" t="s">
        <v>1257</v>
      </c>
      <c r="J174" s="24" t="s">
        <v>1574</v>
      </c>
      <c r="K174" s="3" t="s">
        <v>103</v>
      </c>
    </row>
    <row r="175" spans="1:11" ht="29" x14ac:dyDescent="0.35">
      <c r="A175" s="3">
        <v>93644</v>
      </c>
      <c r="B175" s="3" t="s">
        <v>786</v>
      </c>
      <c r="C175" s="3" t="s">
        <v>787</v>
      </c>
      <c r="D175" s="3" t="s">
        <v>1575</v>
      </c>
      <c r="E175" s="3" t="s">
        <v>789</v>
      </c>
      <c r="F175" s="5" t="s">
        <v>838</v>
      </c>
      <c r="G175" s="5" t="s">
        <v>791</v>
      </c>
      <c r="H175" s="24" t="s">
        <v>1576</v>
      </c>
      <c r="I175" s="5" t="s">
        <v>820</v>
      </c>
      <c r="J175" s="24" t="s">
        <v>1577</v>
      </c>
      <c r="K175" s="3" t="s">
        <v>795</v>
      </c>
    </row>
    <row r="176" spans="1:11" ht="43.5" x14ac:dyDescent="0.35">
      <c r="A176" s="3">
        <v>93645</v>
      </c>
      <c r="B176" s="3" t="s">
        <v>822</v>
      </c>
      <c r="C176" s="3" t="s">
        <v>823</v>
      </c>
      <c r="D176" s="3" t="s">
        <v>1578</v>
      </c>
      <c r="E176" s="3" t="s">
        <v>825</v>
      </c>
      <c r="F176" s="5" t="s">
        <v>838</v>
      </c>
      <c r="G176" s="5" t="s">
        <v>782</v>
      </c>
      <c r="H176" s="24" t="s">
        <v>1579</v>
      </c>
      <c r="I176" s="5" t="s">
        <v>771</v>
      </c>
      <c r="J176" s="24" t="s">
        <v>1580</v>
      </c>
      <c r="K176" s="3" t="s">
        <v>795</v>
      </c>
    </row>
    <row r="177" spans="1:11" ht="29" x14ac:dyDescent="0.35">
      <c r="A177" s="3">
        <v>93646</v>
      </c>
      <c r="B177" s="3" t="s">
        <v>1581</v>
      </c>
      <c r="C177" s="3" t="s">
        <v>1582</v>
      </c>
      <c r="D177" s="3" t="s">
        <v>1583</v>
      </c>
      <c r="E177" s="3" t="s">
        <v>825</v>
      </c>
      <c r="F177" s="5" t="s">
        <v>838</v>
      </c>
      <c r="G177" s="5" t="s">
        <v>782</v>
      </c>
      <c r="H177" s="24" t="s">
        <v>1584</v>
      </c>
      <c r="I177" s="5" t="s">
        <v>771</v>
      </c>
      <c r="J177" s="24" t="s">
        <v>1585</v>
      </c>
      <c r="K177" s="3" t="s">
        <v>1586</v>
      </c>
    </row>
    <row r="178" spans="1:11" ht="58" x14ac:dyDescent="0.35">
      <c r="A178" s="3">
        <v>93647</v>
      </c>
      <c r="B178" s="3" t="s">
        <v>902</v>
      </c>
      <c r="C178" s="3" t="s">
        <v>1587</v>
      </c>
      <c r="D178" s="3" t="s">
        <v>1588</v>
      </c>
      <c r="E178" s="3" t="s">
        <v>1589</v>
      </c>
      <c r="F178" s="5" t="s">
        <v>781</v>
      </c>
      <c r="G178" s="5" t="s">
        <v>950</v>
      </c>
      <c r="H178" s="24" t="s">
        <v>1590</v>
      </c>
      <c r="I178" s="5" t="s">
        <v>647</v>
      </c>
      <c r="J178" s="24" t="s">
        <v>1591</v>
      </c>
      <c r="K178" s="3" t="s">
        <v>907</v>
      </c>
    </row>
    <row r="179" spans="1:11" ht="29" x14ac:dyDescent="0.35">
      <c r="A179" s="3">
        <v>93648</v>
      </c>
      <c r="B179" s="3" t="s">
        <v>1592</v>
      </c>
      <c r="C179" s="3" t="s">
        <v>1593</v>
      </c>
      <c r="D179" s="3" t="s">
        <v>1594</v>
      </c>
      <c r="E179" s="3" t="s">
        <v>1255</v>
      </c>
      <c r="F179" s="5" t="s">
        <v>838</v>
      </c>
      <c r="G179" s="5" t="s">
        <v>950</v>
      </c>
      <c r="H179" s="24" t="s">
        <v>1595</v>
      </c>
      <c r="I179" s="5" t="s">
        <v>1257</v>
      </c>
      <c r="J179" s="24" t="s">
        <v>1596</v>
      </c>
      <c r="K179" s="3" t="s">
        <v>1597</v>
      </c>
    </row>
    <row r="180" spans="1:11" x14ac:dyDescent="0.35">
      <c r="A180" s="3">
        <v>93649</v>
      </c>
      <c r="B180" s="3" t="s">
        <v>1598</v>
      </c>
      <c r="C180" s="3" t="s">
        <v>1599</v>
      </c>
      <c r="D180" s="3" t="s">
        <v>1600</v>
      </c>
      <c r="E180" s="3" t="s">
        <v>825</v>
      </c>
      <c r="F180" s="5" t="s">
        <v>838</v>
      </c>
      <c r="G180" s="5" t="s">
        <v>782</v>
      </c>
      <c r="H180" s="24" t="s">
        <v>1601</v>
      </c>
      <c r="I180" s="5" t="s">
        <v>771</v>
      </c>
      <c r="J180" s="24" t="s">
        <v>1602</v>
      </c>
      <c r="K180" s="3" t="s">
        <v>298</v>
      </c>
    </row>
    <row r="181" spans="1:11" ht="29" x14ac:dyDescent="0.35">
      <c r="A181" s="3">
        <v>93650</v>
      </c>
      <c r="B181" s="3" t="s">
        <v>1603</v>
      </c>
      <c r="C181" s="3" t="s">
        <v>1604</v>
      </c>
      <c r="D181" s="3" t="s">
        <v>1605</v>
      </c>
      <c r="E181" s="3" t="s">
        <v>828</v>
      </c>
      <c r="F181" s="5" t="s">
        <v>838</v>
      </c>
      <c r="G181" s="5" t="s">
        <v>924</v>
      </c>
      <c r="H181" s="24" t="s">
        <v>1606</v>
      </c>
      <c r="I181" s="5" t="s">
        <v>53</v>
      </c>
      <c r="J181" s="24" t="s">
        <v>1607</v>
      </c>
      <c r="K181" s="3" t="s">
        <v>1608</v>
      </c>
    </row>
    <row r="182" spans="1:11" ht="29" x14ac:dyDescent="0.35">
      <c r="A182" s="3">
        <v>93651</v>
      </c>
      <c r="B182" s="3" t="s">
        <v>1432</v>
      </c>
      <c r="C182" s="3" t="s">
        <v>1433</v>
      </c>
      <c r="D182" s="3" t="s">
        <v>1609</v>
      </c>
      <c r="E182" s="3" t="s">
        <v>1255</v>
      </c>
      <c r="F182" s="5" t="s">
        <v>838</v>
      </c>
      <c r="G182" s="5" t="s">
        <v>950</v>
      </c>
      <c r="H182" s="24" t="s">
        <v>1610</v>
      </c>
      <c r="I182" s="5" t="s">
        <v>1257</v>
      </c>
      <c r="J182" s="24" t="s">
        <v>1611</v>
      </c>
      <c r="K182" s="3" t="s">
        <v>1437</v>
      </c>
    </row>
    <row r="183" spans="1:11" x14ac:dyDescent="0.35">
      <c r="A183" s="3">
        <v>93652</v>
      </c>
      <c r="B183" s="3" t="s">
        <v>1321</v>
      </c>
      <c r="C183" s="3" t="s">
        <v>1322</v>
      </c>
      <c r="D183" s="3" t="s">
        <v>1612</v>
      </c>
      <c r="E183" s="3" t="s">
        <v>847</v>
      </c>
      <c r="F183" s="5" t="s">
        <v>838</v>
      </c>
      <c r="G183" s="5" t="s">
        <v>782</v>
      </c>
      <c r="H183" s="24" t="s">
        <v>1613</v>
      </c>
      <c r="I183" s="5" t="s">
        <v>849</v>
      </c>
      <c r="J183" s="24" t="s">
        <v>1614</v>
      </c>
      <c r="K183" s="3" t="s">
        <v>103</v>
      </c>
    </row>
    <row r="184" spans="1:11" x14ac:dyDescent="0.35">
      <c r="A184" s="3">
        <v>93654</v>
      </c>
      <c r="B184" s="3" t="s">
        <v>803</v>
      </c>
      <c r="C184" s="3" t="s">
        <v>1615</v>
      </c>
      <c r="D184" s="3" t="s">
        <v>1616</v>
      </c>
      <c r="E184" s="3" t="s">
        <v>803</v>
      </c>
      <c r="F184" s="5" t="s">
        <v>781</v>
      </c>
      <c r="G184" s="5" t="s">
        <v>791</v>
      </c>
      <c r="H184" s="24" t="s">
        <v>1617</v>
      </c>
      <c r="I184" s="5" t="s">
        <v>806</v>
      </c>
      <c r="J184" s="24" t="s">
        <v>1618</v>
      </c>
      <c r="K184" s="3" t="s">
        <v>989</v>
      </c>
    </row>
    <row r="185" spans="1:11" ht="43.5" x14ac:dyDescent="0.35">
      <c r="A185" s="3">
        <v>93655</v>
      </c>
      <c r="B185" s="3" t="s">
        <v>1619</v>
      </c>
      <c r="C185" s="3" t="s">
        <v>1620</v>
      </c>
      <c r="D185" s="3" t="s">
        <v>1621</v>
      </c>
      <c r="E185" s="3" t="s">
        <v>1386</v>
      </c>
      <c r="F185" s="5" t="s">
        <v>838</v>
      </c>
      <c r="G185" s="5" t="s">
        <v>924</v>
      </c>
      <c r="H185" s="24" t="s">
        <v>1617</v>
      </c>
      <c r="I185" s="5" t="s">
        <v>1388</v>
      </c>
      <c r="J185" s="24" t="s">
        <v>1622</v>
      </c>
      <c r="K185" s="3" t="s">
        <v>1623</v>
      </c>
    </row>
    <row r="186" spans="1:11" x14ac:dyDescent="0.35">
      <c r="A186" s="3">
        <v>93656</v>
      </c>
      <c r="B186" s="3" t="s">
        <v>1405</v>
      </c>
      <c r="C186" s="3" t="s">
        <v>1406</v>
      </c>
      <c r="D186" s="3" t="s">
        <v>1624</v>
      </c>
      <c r="E186" s="3" t="s">
        <v>825</v>
      </c>
      <c r="F186" s="5" t="s">
        <v>838</v>
      </c>
      <c r="G186" s="5" t="s">
        <v>782</v>
      </c>
      <c r="H186" s="24" t="s">
        <v>1625</v>
      </c>
      <c r="I186" s="5" t="s">
        <v>771</v>
      </c>
      <c r="J186" s="24" t="s">
        <v>1626</v>
      </c>
      <c r="K186" s="3" t="s">
        <v>189</v>
      </c>
    </row>
    <row r="187" spans="1:11" ht="58" x14ac:dyDescent="0.35">
      <c r="A187" s="3">
        <v>93657</v>
      </c>
      <c r="B187" s="3" t="s">
        <v>1627</v>
      </c>
      <c r="C187" s="3" t="s">
        <v>1628</v>
      </c>
      <c r="D187" s="3" t="s">
        <v>1629</v>
      </c>
      <c r="E187" s="3" t="s">
        <v>803</v>
      </c>
      <c r="F187" s="5" t="s">
        <v>790</v>
      </c>
      <c r="G187" s="5" t="s">
        <v>782</v>
      </c>
      <c r="H187" s="24" t="s">
        <v>1630</v>
      </c>
      <c r="I187" s="5" t="s">
        <v>806</v>
      </c>
      <c r="J187" s="24" t="s">
        <v>1631</v>
      </c>
      <c r="K187" s="3" t="s">
        <v>1632</v>
      </c>
    </row>
    <row r="188" spans="1:11" ht="29" x14ac:dyDescent="0.35">
      <c r="A188" s="3">
        <v>93658</v>
      </c>
      <c r="B188" s="3" t="s">
        <v>921</v>
      </c>
      <c r="C188" s="3" t="s">
        <v>922</v>
      </c>
      <c r="D188" s="3" t="s">
        <v>1633</v>
      </c>
      <c r="E188" s="3" t="s">
        <v>1386</v>
      </c>
      <c r="F188" s="5" t="s">
        <v>838</v>
      </c>
      <c r="G188" s="5" t="s">
        <v>924</v>
      </c>
      <c r="H188" s="24" t="s">
        <v>1634</v>
      </c>
      <c r="I188" s="5" t="s">
        <v>1388</v>
      </c>
      <c r="J188" s="24" t="s">
        <v>1635</v>
      </c>
      <c r="K188" s="3" t="s">
        <v>927</v>
      </c>
    </row>
    <row r="189" spans="1:11" ht="29" x14ac:dyDescent="0.35">
      <c r="A189" s="3">
        <v>93659</v>
      </c>
      <c r="B189" s="3" t="s">
        <v>921</v>
      </c>
      <c r="C189" s="3" t="s">
        <v>922</v>
      </c>
      <c r="D189" s="3" t="s">
        <v>1636</v>
      </c>
      <c r="E189" s="3" t="s">
        <v>1386</v>
      </c>
      <c r="F189" s="5" t="s">
        <v>838</v>
      </c>
      <c r="G189" s="5" t="s">
        <v>924</v>
      </c>
      <c r="H189" s="24" t="s">
        <v>1637</v>
      </c>
      <c r="I189" s="5" t="s">
        <v>1388</v>
      </c>
      <c r="J189" s="24" t="s">
        <v>1638</v>
      </c>
      <c r="K189" s="3" t="s">
        <v>927</v>
      </c>
    </row>
    <row r="190" spans="1:11" ht="29" x14ac:dyDescent="0.35">
      <c r="A190" s="3">
        <v>93660</v>
      </c>
      <c r="B190" s="3" t="s">
        <v>921</v>
      </c>
      <c r="C190" s="3" t="s">
        <v>922</v>
      </c>
      <c r="D190" s="3" t="s">
        <v>1639</v>
      </c>
      <c r="E190" s="3" t="s">
        <v>1386</v>
      </c>
      <c r="F190" s="5" t="s">
        <v>838</v>
      </c>
      <c r="G190" s="5" t="s">
        <v>924</v>
      </c>
      <c r="H190" s="24" t="s">
        <v>1640</v>
      </c>
      <c r="I190" s="5" t="s">
        <v>1388</v>
      </c>
      <c r="J190" s="24" t="s">
        <v>1641</v>
      </c>
      <c r="K190" s="3" t="s">
        <v>927</v>
      </c>
    </row>
    <row r="191" spans="1:11" ht="29" x14ac:dyDescent="0.35">
      <c r="A191" s="3">
        <v>93661</v>
      </c>
      <c r="B191" s="3" t="s">
        <v>1642</v>
      </c>
      <c r="C191" s="3" t="s">
        <v>1643</v>
      </c>
      <c r="D191" s="3" t="s">
        <v>1644</v>
      </c>
      <c r="E191" s="3" t="s">
        <v>847</v>
      </c>
      <c r="F191" s="5" t="s">
        <v>781</v>
      </c>
      <c r="G191" s="5" t="s">
        <v>782</v>
      </c>
      <c r="H191" s="24" t="s">
        <v>1645</v>
      </c>
      <c r="I191" s="5" t="s">
        <v>849</v>
      </c>
      <c r="J191" s="24" t="s">
        <v>1646</v>
      </c>
      <c r="K191" s="3" t="s">
        <v>1280</v>
      </c>
    </row>
    <row r="192" spans="1:11" ht="29" x14ac:dyDescent="0.35">
      <c r="A192" s="3">
        <v>93662</v>
      </c>
      <c r="B192" s="3" t="s">
        <v>1062</v>
      </c>
      <c r="C192" s="3" t="s">
        <v>1103</v>
      </c>
      <c r="D192" s="3" t="s">
        <v>1647</v>
      </c>
      <c r="E192" s="3" t="s">
        <v>803</v>
      </c>
      <c r="F192" s="5" t="s">
        <v>781</v>
      </c>
      <c r="G192" s="5" t="s">
        <v>782</v>
      </c>
      <c r="H192" s="24" t="s">
        <v>1648</v>
      </c>
      <c r="I192" s="5" t="s">
        <v>806</v>
      </c>
      <c r="J192" s="24" t="s">
        <v>1649</v>
      </c>
      <c r="K192" s="3" t="s">
        <v>1067</v>
      </c>
    </row>
    <row r="193" spans="1:11" ht="29" x14ac:dyDescent="0.35">
      <c r="A193" s="3">
        <v>93663</v>
      </c>
      <c r="B193" s="3" t="s">
        <v>1650</v>
      </c>
      <c r="C193" s="3" t="s">
        <v>1651</v>
      </c>
      <c r="D193" s="3" t="s">
        <v>1652</v>
      </c>
      <c r="E193" s="3" t="s">
        <v>1650</v>
      </c>
      <c r="F193" s="5" t="s">
        <v>790</v>
      </c>
      <c r="G193" s="5" t="s">
        <v>782</v>
      </c>
      <c r="H193" s="24" t="s">
        <v>1653</v>
      </c>
      <c r="I193" s="5" t="s">
        <v>441</v>
      </c>
      <c r="J193" s="24" t="s">
        <v>1654</v>
      </c>
      <c r="K193" s="3" t="s">
        <v>834</v>
      </c>
    </row>
    <row r="194" spans="1:11" ht="29" x14ac:dyDescent="0.35">
      <c r="A194" s="3">
        <v>93664</v>
      </c>
      <c r="B194" s="3" t="s">
        <v>1296</v>
      </c>
      <c r="C194" s="3" t="s">
        <v>1655</v>
      </c>
      <c r="D194" s="3" t="s">
        <v>1656</v>
      </c>
      <c r="E194" s="3" t="s">
        <v>1255</v>
      </c>
      <c r="F194" s="5" t="s">
        <v>838</v>
      </c>
      <c r="G194" s="5" t="s">
        <v>950</v>
      </c>
      <c r="H194" s="24" t="s">
        <v>1657</v>
      </c>
      <c r="I194" s="5" t="s">
        <v>1257</v>
      </c>
      <c r="J194" s="24" t="s">
        <v>1658</v>
      </c>
      <c r="K194" s="3" t="s">
        <v>1190</v>
      </c>
    </row>
    <row r="195" spans="1:11" ht="29" x14ac:dyDescent="0.35">
      <c r="A195" s="3">
        <v>93665</v>
      </c>
      <c r="B195" s="3" t="s">
        <v>914</v>
      </c>
      <c r="C195" s="3" t="s">
        <v>1242</v>
      </c>
      <c r="D195" s="3" t="s">
        <v>1659</v>
      </c>
      <c r="E195" s="3" t="s">
        <v>1386</v>
      </c>
      <c r="F195" s="5" t="s">
        <v>838</v>
      </c>
      <c r="G195" s="5" t="s">
        <v>924</v>
      </c>
      <c r="H195" s="24" t="s">
        <v>1660</v>
      </c>
      <c r="I195" s="5" t="s">
        <v>1388</v>
      </c>
      <c r="J195" s="24" t="s">
        <v>1661</v>
      </c>
      <c r="K195" s="3" t="s">
        <v>920</v>
      </c>
    </row>
    <row r="196" spans="1:11" ht="29" x14ac:dyDescent="0.35">
      <c r="A196" s="3">
        <v>93666</v>
      </c>
      <c r="B196" s="3" t="s">
        <v>914</v>
      </c>
      <c r="C196" s="3" t="s">
        <v>1242</v>
      </c>
      <c r="D196" s="3" t="s">
        <v>1662</v>
      </c>
      <c r="E196" s="3" t="s">
        <v>1386</v>
      </c>
      <c r="F196" s="5" t="s">
        <v>838</v>
      </c>
      <c r="G196" s="5" t="s">
        <v>924</v>
      </c>
      <c r="H196" s="24" t="s">
        <v>1663</v>
      </c>
      <c r="I196" s="5" t="s">
        <v>1388</v>
      </c>
      <c r="J196" s="24" t="s">
        <v>1664</v>
      </c>
      <c r="K196" s="3" t="s">
        <v>920</v>
      </c>
    </row>
    <row r="197" spans="1:11" ht="43.5" x14ac:dyDescent="0.35">
      <c r="A197" s="3">
        <v>93667</v>
      </c>
      <c r="B197" s="3" t="s">
        <v>1088</v>
      </c>
      <c r="C197" s="3" t="s">
        <v>1194</v>
      </c>
      <c r="D197" s="3" t="s">
        <v>1665</v>
      </c>
      <c r="E197" s="3" t="s">
        <v>881</v>
      </c>
      <c r="F197" s="5" t="s">
        <v>838</v>
      </c>
      <c r="G197" s="5" t="s">
        <v>924</v>
      </c>
      <c r="H197" s="24" t="s">
        <v>1666</v>
      </c>
      <c r="I197" s="5" t="s">
        <v>883</v>
      </c>
      <c r="J197" s="24" t="s">
        <v>1667</v>
      </c>
      <c r="K197" s="3" t="s">
        <v>1093</v>
      </c>
    </row>
    <row r="198" spans="1:11" ht="43.5" x14ac:dyDescent="0.35">
      <c r="A198" s="3">
        <v>93668</v>
      </c>
      <c r="B198" s="3" t="s">
        <v>1668</v>
      </c>
      <c r="C198" s="3" t="s">
        <v>1669</v>
      </c>
      <c r="D198" s="3" t="s">
        <v>1670</v>
      </c>
      <c r="E198" s="3" t="s">
        <v>1386</v>
      </c>
      <c r="F198" s="5" t="s">
        <v>838</v>
      </c>
      <c r="G198" s="5" t="s">
        <v>924</v>
      </c>
      <c r="H198" s="24" t="s">
        <v>1671</v>
      </c>
      <c r="I198" s="5" t="s">
        <v>1388</v>
      </c>
      <c r="J198" s="24" t="s">
        <v>1672</v>
      </c>
      <c r="K198" s="3" t="s">
        <v>1673</v>
      </c>
    </row>
    <row r="199" spans="1:11" ht="29" x14ac:dyDescent="0.35">
      <c r="A199" s="3">
        <v>93669</v>
      </c>
      <c r="B199" s="3" t="s">
        <v>1449</v>
      </c>
      <c r="C199" s="3" t="s">
        <v>1450</v>
      </c>
      <c r="D199" s="3" t="s">
        <v>1674</v>
      </c>
      <c r="E199" s="3" t="s">
        <v>1386</v>
      </c>
      <c r="F199" s="5" t="s">
        <v>838</v>
      </c>
      <c r="G199" s="5" t="s">
        <v>1272</v>
      </c>
      <c r="H199" s="24" t="s">
        <v>1675</v>
      </c>
      <c r="I199" s="5" t="s">
        <v>1453</v>
      </c>
      <c r="J199" s="24" t="s">
        <v>1676</v>
      </c>
      <c r="K199" s="3" t="s">
        <v>858</v>
      </c>
    </row>
    <row r="200" spans="1:11" ht="29" x14ac:dyDescent="0.35">
      <c r="A200" s="3">
        <v>93670</v>
      </c>
      <c r="B200" s="3" t="s">
        <v>1677</v>
      </c>
      <c r="C200" s="3" t="s">
        <v>1678</v>
      </c>
      <c r="D200" s="3" t="s">
        <v>1679</v>
      </c>
      <c r="E200" s="3" t="s">
        <v>825</v>
      </c>
      <c r="F200" s="5" t="s">
        <v>838</v>
      </c>
      <c r="G200" s="5" t="s">
        <v>782</v>
      </c>
      <c r="H200" s="24" t="s">
        <v>1680</v>
      </c>
      <c r="I200" s="5" t="s">
        <v>771</v>
      </c>
      <c r="J200" s="24" t="s">
        <v>1681</v>
      </c>
      <c r="K200" s="3" t="s">
        <v>1682</v>
      </c>
    </row>
    <row r="201" spans="1:11" ht="29" x14ac:dyDescent="0.35">
      <c r="A201" s="3">
        <v>93671</v>
      </c>
      <c r="B201" s="3" t="s">
        <v>1449</v>
      </c>
      <c r="C201" s="3" t="s">
        <v>1450</v>
      </c>
      <c r="D201" s="3" t="s">
        <v>1683</v>
      </c>
      <c r="E201" s="3" t="s">
        <v>1386</v>
      </c>
      <c r="F201" s="5" t="s">
        <v>838</v>
      </c>
      <c r="G201" s="5" t="s">
        <v>782</v>
      </c>
      <c r="H201" s="24" t="s">
        <v>1684</v>
      </c>
      <c r="I201" s="5" t="s">
        <v>1453</v>
      </c>
      <c r="J201" s="24" t="s">
        <v>1685</v>
      </c>
      <c r="K201" s="3" t="s">
        <v>858</v>
      </c>
    </row>
    <row r="202" spans="1:11" ht="29" x14ac:dyDescent="0.35">
      <c r="A202" s="3">
        <v>93672</v>
      </c>
      <c r="B202" s="3" t="s">
        <v>1444</v>
      </c>
      <c r="C202" s="3" t="s">
        <v>1445</v>
      </c>
      <c r="D202" s="3" t="s">
        <v>1686</v>
      </c>
      <c r="E202" s="3" t="s">
        <v>825</v>
      </c>
      <c r="F202" s="5" t="s">
        <v>838</v>
      </c>
      <c r="G202" s="5" t="s">
        <v>791</v>
      </c>
      <c r="H202" s="24" t="s">
        <v>1687</v>
      </c>
      <c r="I202" s="5" t="s">
        <v>771</v>
      </c>
      <c r="J202" s="24" t="s">
        <v>1688</v>
      </c>
      <c r="K202" s="3" t="s">
        <v>858</v>
      </c>
    </row>
    <row r="203" spans="1:11" ht="29" x14ac:dyDescent="0.35">
      <c r="A203" s="3">
        <v>93673</v>
      </c>
      <c r="B203" s="3" t="s">
        <v>1449</v>
      </c>
      <c r="C203" s="3" t="s">
        <v>1450</v>
      </c>
      <c r="D203" s="3" t="s">
        <v>1451</v>
      </c>
      <c r="E203" s="3" t="s">
        <v>1386</v>
      </c>
      <c r="F203" s="5" t="s">
        <v>838</v>
      </c>
      <c r="G203" s="5" t="s">
        <v>932</v>
      </c>
      <c r="H203" s="24" t="s">
        <v>1689</v>
      </c>
      <c r="I203" s="5" t="s">
        <v>1453</v>
      </c>
      <c r="J203" s="24" t="s">
        <v>1689</v>
      </c>
      <c r="K203" s="3" t="s">
        <v>858</v>
      </c>
    </row>
    <row r="204" spans="1:11" ht="29" x14ac:dyDescent="0.35">
      <c r="A204" s="3">
        <v>93674</v>
      </c>
      <c r="B204" s="3" t="s">
        <v>1374</v>
      </c>
      <c r="C204" s="3" t="s">
        <v>1375</v>
      </c>
      <c r="D204" s="3" t="s">
        <v>1690</v>
      </c>
      <c r="E204" s="3" t="s">
        <v>789</v>
      </c>
      <c r="F204" s="5" t="s">
        <v>838</v>
      </c>
      <c r="G204" s="5" t="s">
        <v>932</v>
      </c>
      <c r="H204" s="24" t="s">
        <v>1691</v>
      </c>
      <c r="I204" s="5" t="s">
        <v>820</v>
      </c>
      <c r="J204" s="24" t="s">
        <v>1692</v>
      </c>
      <c r="K204" s="3" t="s">
        <v>1379</v>
      </c>
    </row>
    <row r="205" spans="1:11" ht="29" x14ac:dyDescent="0.35">
      <c r="A205" s="3">
        <v>93675</v>
      </c>
      <c r="B205" s="3" t="s">
        <v>1374</v>
      </c>
      <c r="C205" s="3" t="s">
        <v>1375</v>
      </c>
      <c r="D205" s="3" t="s">
        <v>1693</v>
      </c>
      <c r="E205" s="3" t="s">
        <v>789</v>
      </c>
      <c r="F205" s="5" t="s">
        <v>838</v>
      </c>
      <c r="G205" s="5" t="s">
        <v>932</v>
      </c>
      <c r="H205" s="24" t="s">
        <v>1694</v>
      </c>
      <c r="I205" s="5" t="s">
        <v>820</v>
      </c>
      <c r="J205" s="24" t="s">
        <v>1695</v>
      </c>
      <c r="K205" s="3" t="s">
        <v>1379</v>
      </c>
    </row>
    <row r="206" spans="1:11" ht="43.5" x14ac:dyDescent="0.35">
      <c r="A206" s="3">
        <v>93676</v>
      </c>
      <c r="B206" s="3" t="s">
        <v>1032</v>
      </c>
      <c r="C206" s="3" t="s">
        <v>1033</v>
      </c>
      <c r="D206" s="3" t="s">
        <v>1696</v>
      </c>
      <c r="E206" s="3" t="s">
        <v>949</v>
      </c>
      <c r="F206" s="5" t="s">
        <v>838</v>
      </c>
      <c r="G206" s="5" t="s">
        <v>782</v>
      </c>
      <c r="H206" s="24" t="s">
        <v>1697</v>
      </c>
      <c r="I206" s="5" t="s">
        <v>952</v>
      </c>
      <c r="J206" s="24" t="s">
        <v>1698</v>
      </c>
      <c r="K206" s="3" t="s">
        <v>1038</v>
      </c>
    </row>
    <row r="207" spans="1:11" ht="29" x14ac:dyDescent="0.35">
      <c r="A207" s="3">
        <v>93677</v>
      </c>
      <c r="B207" s="3" t="s">
        <v>1185</v>
      </c>
      <c r="C207" s="3" t="s">
        <v>1186</v>
      </c>
      <c r="D207" s="3" t="s">
        <v>1656</v>
      </c>
      <c r="E207" s="3" t="s">
        <v>1255</v>
      </c>
      <c r="F207" s="5" t="s">
        <v>838</v>
      </c>
      <c r="G207" s="5" t="s">
        <v>950</v>
      </c>
      <c r="H207" s="24" t="s">
        <v>1699</v>
      </c>
      <c r="I207" s="5" t="s">
        <v>1257</v>
      </c>
      <c r="J207" s="24" t="s">
        <v>1700</v>
      </c>
      <c r="K207" s="3" t="s">
        <v>1190</v>
      </c>
    </row>
    <row r="208" spans="1:11" ht="29" x14ac:dyDescent="0.35">
      <c r="A208" s="3">
        <v>93678</v>
      </c>
      <c r="B208" s="3" t="s">
        <v>1410</v>
      </c>
      <c r="C208" s="3" t="s">
        <v>1411</v>
      </c>
      <c r="D208" s="3" t="s">
        <v>1701</v>
      </c>
      <c r="E208" s="3" t="s">
        <v>1589</v>
      </c>
      <c r="F208" s="5" t="s">
        <v>838</v>
      </c>
      <c r="G208" s="5" t="s">
        <v>782</v>
      </c>
      <c r="H208" s="24" t="s">
        <v>1702</v>
      </c>
      <c r="I208" s="5" t="s">
        <v>647</v>
      </c>
      <c r="J208" s="24" t="s">
        <v>1703</v>
      </c>
      <c r="K208" s="3" t="s">
        <v>1415</v>
      </c>
    </row>
    <row r="209" spans="1:11" x14ac:dyDescent="0.35">
      <c r="A209" s="3">
        <v>93679</v>
      </c>
      <c r="B209" s="3" t="s">
        <v>1405</v>
      </c>
      <c r="C209" s="3" t="s">
        <v>1406</v>
      </c>
      <c r="D209" s="3" t="s">
        <v>1704</v>
      </c>
      <c r="E209" s="3" t="s">
        <v>803</v>
      </c>
      <c r="F209" s="5" t="s">
        <v>838</v>
      </c>
      <c r="G209" s="5" t="s">
        <v>782</v>
      </c>
      <c r="H209" s="24" t="s">
        <v>1705</v>
      </c>
      <c r="I209" s="5" t="s">
        <v>806</v>
      </c>
      <c r="J209" s="24" t="s">
        <v>1706</v>
      </c>
      <c r="K209" s="3" t="s">
        <v>189</v>
      </c>
    </row>
    <row r="210" spans="1:11" ht="43.5" x14ac:dyDescent="0.35">
      <c r="A210" s="3">
        <v>93680</v>
      </c>
      <c r="B210" s="3" t="s">
        <v>1032</v>
      </c>
      <c r="C210" s="3" t="s">
        <v>1033</v>
      </c>
      <c r="D210" s="3" t="s">
        <v>1707</v>
      </c>
      <c r="E210" s="3" t="s">
        <v>958</v>
      </c>
      <c r="F210" s="5" t="s">
        <v>838</v>
      </c>
      <c r="G210" s="5" t="s">
        <v>950</v>
      </c>
      <c r="H210" s="24" t="s">
        <v>1708</v>
      </c>
      <c r="I210" s="5" t="s">
        <v>960</v>
      </c>
      <c r="J210" s="24" t="s">
        <v>1709</v>
      </c>
      <c r="K210" s="3" t="s">
        <v>1038</v>
      </c>
    </row>
    <row r="211" spans="1:11" ht="29" x14ac:dyDescent="0.35">
      <c r="A211" s="3">
        <v>93681</v>
      </c>
      <c r="B211" s="3" t="s">
        <v>1410</v>
      </c>
      <c r="C211" s="3" t="s">
        <v>1710</v>
      </c>
      <c r="D211" s="3" t="s">
        <v>1711</v>
      </c>
      <c r="E211" s="3" t="s">
        <v>803</v>
      </c>
      <c r="F211" s="5" t="s">
        <v>781</v>
      </c>
      <c r="G211" s="5" t="s">
        <v>782</v>
      </c>
      <c r="H211" s="24" t="s">
        <v>1712</v>
      </c>
      <c r="I211" s="5" t="s">
        <v>806</v>
      </c>
      <c r="J211" s="24" t="s">
        <v>1713</v>
      </c>
      <c r="K211" s="3" t="s">
        <v>1415</v>
      </c>
    </row>
    <row r="212" spans="1:11" ht="29" x14ac:dyDescent="0.35">
      <c r="A212" s="3">
        <v>93682</v>
      </c>
      <c r="B212" s="3" t="s">
        <v>1219</v>
      </c>
      <c r="C212" s="3" t="s">
        <v>1220</v>
      </c>
      <c r="D212" s="3" t="s">
        <v>1714</v>
      </c>
      <c r="E212" s="3" t="s">
        <v>1386</v>
      </c>
      <c r="F212" s="5" t="s">
        <v>838</v>
      </c>
      <c r="G212" s="5" t="s">
        <v>924</v>
      </c>
      <c r="H212" s="24" t="s">
        <v>1715</v>
      </c>
      <c r="I212" s="5" t="s">
        <v>1388</v>
      </c>
      <c r="J212" s="24" t="s">
        <v>1716</v>
      </c>
      <c r="K212" s="3" t="s">
        <v>1224</v>
      </c>
    </row>
    <row r="213" spans="1:11" ht="29" x14ac:dyDescent="0.35">
      <c r="A213" s="3">
        <v>93683</v>
      </c>
      <c r="B213" s="3" t="s">
        <v>1107</v>
      </c>
      <c r="C213" s="3" t="s">
        <v>1108</v>
      </c>
      <c r="D213" s="3" t="s">
        <v>1717</v>
      </c>
      <c r="E213" s="3" t="s">
        <v>1589</v>
      </c>
      <c r="F213" s="5" t="s">
        <v>838</v>
      </c>
      <c r="G213" s="5" t="s">
        <v>950</v>
      </c>
      <c r="H213" s="24" t="s">
        <v>1718</v>
      </c>
      <c r="I213" s="5" t="s">
        <v>647</v>
      </c>
      <c r="J213" s="24" t="s">
        <v>1719</v>
      </c>
      <c r="K213" s="3" t="s">
        <v>1112</v>
      </c>
    </row>
    <row r="214" spans="1:11" ht="43.5" x14ac:dyDescent="0.35">
      <c r="A214" s="3">
        <v>93684</v>
      </c>
      <c r="B214" s="3" t="s">
        <v>1014</v>
      </c>
      <c r="C214" s="3" t="s">
        <v>1015</v>
      </c>
      <c r="D214" s="3" t="s">
        <v>1720</v>
      </c>
      <c r="E214" s="3" t="s">
        <v>803</v>
      </c>
      <c r="F214" s="5" t="s">
        <v>781</v>
      </c>
      <c r="G214" s="5" t="s">
        <v>782</v>
      </c>
      <c r="H214" s="24" t="s">
        <v>1721</v>
      </c>
      <c r="I214" s="5" t="s">
        <v>806</v>
      </c>
      <c r="J214" s="24" t="s">
        <v>1722</v>
      </c>
      <c r="K214" s="3" t="s">
        <v>1019</v>
      </c>
    </row>
    <row r="215" spans="1:11" ht="29" x14ac:dyDescent="0.35">
      <c r="A215" s="3">
        <v>93685</v>
      </c>
      <c r="B215" s="3" t="s">
        <v>1062</v>
      </c>
      <c r="C215" s="3" t="s">
        <v>1103</v>
      </c>
      <c r="D215" s="3" t="s">
        <v>1723</v>
      </c>
      <c r="E215" s="3" t="s">
        <v>825</v>
      </c>
      <c r="F215" s="5" t="s">
        <v>838</v>
      </c>
      <c r="G215" s="5" t="s">
        <v>782</v>
      </c>
      <c r="H215" s="24" t="s">
        <v>1724</v>
      </c>
      <c r="I215" s="5" t="s">
        <v>771</v>
      </c>
      <c r="J215" s="24" t="s">
        <v>1725</v>
      </c>
      <c r="K215" s="3" t="s">
        <v>1067</v>
      </c>
    </row>
    <row r="216" spans="1:11" ht="29" x14ac:dyDescent="0.35">
      <c r="A216" s="3">
        <v>93686</v>
      </c>
      <c r="B216" s="3" t="s">
        <v>983</v>
      </c>
      <c r="C216" s="3" t="s">
        <v>984</v>
      </c>
      <c r="D216" s="3" t="s">
        <v>1726</v>
      </c>
      <c r="E216" s="3" t="s">
        <v>983</v>
      </c>
      <c r="F216" s="5" t="s">
        <v>818</v>
      </c>
      <c r="G216" s="5" t="s">
        <v>831</v>
      </c>
      <c r="H216" s="24" t="s">
        <v>1727</v>
      </c>
      <c r="I216" s="5" t="s">
        <v>987</v>
      </c>
      <c r="J216" s="24" t="s">
        <v>1728</v>
      </c>
      <c r="K216" s="3" t="s">
        <v>989</v>
      </c>
    </row>
    <row r="217" spans="1:11" ht="43.5" x14ac:dyDescent="0.35">
      <c r="A217" s="3">
        <v>93687</v>
      </c>
      <c r="B217" s="3" t="s">
        <v>1729</v>
      </c>
      <c r="C217" s="3" t="s">
        <v>1730</v>
      </c>
      <c r="D217" s="3" t="s">
        <v>1731</v>
      </c>
      <c r="E217" s="3" t="s">
        <v>1255</v>
      </c>
      <c r="F217" s="5" t="s">
        <v>838</v>
      </c>
      <c r="G217" s="5" t="s">
        <v>782</v>
      </c>
      <c r="H217" s="24" t="s">
        <v>1732</v>
      </c>
      <c r="I217" s="5" t="s">
        <v>1257</v>
      </c>
      <c r="J217" s="24" t="s">
        <v>1733</v>
      </c>
      <c r="K217" s="3" t="s">
        <v>1031</v>
      </c>
    </row>
    <row r="218" spans="1:11" ht="29" x14ac:dyDescent="0.35">
      <c r="A218" s="3">
        <v>93688</v>
      </c>
      <c r="B218" s="3" t="s">
        <v>1062</v>
      </c>
      <c r="C218" s="3" t="s">
        <v>1103</v>
      </c>
      <c r="D218" s="3" t="s">
        <v>1734</v>
      </c>
      <c r="E218" s="3" t="s">
        <v>825</v>
      </c>
      <c r="F218" s="5" t="s">
        <v>838</v>
      </c>
      <c r="G218" s="5" t="s">
        <v>782</v>
      </c>
      <c r="H218" s="24" t="s">
        <v>1735</v>
      </c>
      <c r="I218" s="5" t="s">
        <v>771</v>
      </c>
      <c r="J218" s="24" t="s">
        <v>1736</v>
      </c>
      <c r="K218" s="3" t="s">
        <v>1067</v>
      </c>
    </row>
    <row r="219" spans="1:11" ht="43.5" x14ac:dyDescent="0.35">
      <c r="A219" s="3">
        <v>93689</v>
      </c>
      <c r="B219" s="3" t="s">
        <v>1032</v>
      </c>
      <c r="C219" s="3" t="s">
        <v>1033</v>
      </c>
      <c r="D219" s="3" t="s">
        <v>1737</v>
      </c>
      <c r="E219" s="3" t="s">
        <v>825</v>
      </c>
      <c r="F219" s="5" t="s">
        <v>838</v>
      </c>
      <c r="G219" s="5" t="s">
        <v>782</v>
      </c>
      <c r="H219" s="24" t="s">
        <v>1738</v>
      </c>
      <c r="I219" s="5" t="s">
        <v>771</v>
      </c>
      <c r="J219" s="24" t="s">
        <v>1739</v>
      </c>
      <c r="K219" s="3" t="s">
        <v>1038</v>
      </c>
    </row>
    <row r="220" spans="1:11" ht="29" x14ac:dyDescent="0.35">
      <c r="A220" s="3">
        <v>93690</v>
      </c>
      <c r="B220" s="3" t="s">
        <v>921</v>
      </c>
      <c r="C220" s="3" t="s">
        <v>922</v>
      </c>
      <c r="D220" s="3" t="s">
        <v>1740</v>
      </c>
      <c r="E220" s="3" t="s">
        <v>983</v>
      </c>
      <c r="F220" s="5" t="s">
        <v>838</v>
      </c>
      <c r="G220" s="5" t="s">
        <v>831</v>
      </c>
      <c r="H220" s="24" t="s">
        <v>1741</v>
      </c>
      <c r="I220" s="5" t="s">
        <v>806</v>
      </c>
      <c r="J220" s="24" t="s">
        <v>1742</v>
      </c>
      <c r="K220" s="3" t="s">
        <v>927</v>
      </c>
    </row>
    <row r="221" spans="1:11" ht="29" x14ac:dyDescent="0.35">
      <c r="A221" s="3">
        <v>93691</v>
      </c>
      <c r="B221" s="3" t="s">
        <v>1743</v>
      </c>
      <c r="C221" s="3" t="s">
        <v>1744</v>
      </c>
      <c r="D221" s="3" t="s">
        <v>1745</v>
      </c>
      <c r="E221" s="3" t="s">
        <v>1386</v>
      </c>
      <c r="F221" s="5" t="s">
        <v>838</v>
      </c>
      <c r="G221" s="5" t="s">
        <v>924</v>
      </c>
      <c r="H221" s="24" t="s">
        <v>1746</v>
      </c>
      <c r="I221" s="5" t="s">
        <v>1388</v>
      </c>
      <c r="J221" s="24" t="s">
        <v>1747</v>
      </c>
      <c r="K221" s="3" t="s">
        <v>298</v>
      </c>
    </row>
    <row r="222" spans="1:11" ht="29" x14ac:dyDescent="0.35">
      <c r="A222" s="3">
        <v>93692</v>
      </c>
      <c r="B222" s="3" t="s">
        <v>1062</v>
      </c>
      <c r="C222" s="3" t="s">
        <v>1103</v>
      </c>
      <c r="D222" s="3" t="s">
        <v>1748</v>
      </c>
      <c r="E222" s="3" t="s">
        <v>949</v>
      </c>
      <c r="F222" s="5" t="s">
        <v>790</v>
      </c>
      <c r="G222" s="5" t="s">
        <v>950</v>
      </c>
      <c r="H222" s="24" t="s">
        <v>1749</v>
      </c>
      <c r="I222" s="5" t="s">
        <v>952</v>
      </c>
      <c r="J222" s="24" t="s">
        <v>1750</v>
      </c>
      <c r="K222" s="3" t="s">
        <v>1067</v>
      </c>
    </row>
    <row r="223" spans="1:11" ht="29" x14ac:dyDescent="0.35">
      <c r="A223" s="3">
        <v>93693</v>
      </c>
      <c r="B223" s="3" t="s">
        <v>1603</v>
      </c>
      <c r="C223" s="3" t="s">
        <v>1604</v>
      </c>
      <c r="D223" s="3" t="s">
        <v>1751</v>
      </c>
      <c r="E223" s="3" t="s">
        <v>1386</v>
      </c>
      <c r="F223" s="5" t="s">
        <v>838</v>
      </c>
      <c r="G223" s="5" t="s">
        <v>924</v>
      </c>
      <c r="H223" s="24" t="s">
        <v>1752</v>
      </c>
      <c r="I223" s="5" t="s">
        <v>1388</v>
      </c>
      <c r="J223" s="24" t="s">
        <v>1753</v>
      </c>
      <c r="K223" s="3" t="s">
        <v>1608</v>
      </c>
    </row>
    <row r="224" spans="1:11" ht="29" x14ac:dyDescent="0.35">
      <c r="A224" s="3">
        <v>93694</v>
      </c>
      <c r="B224" s="3" t="s">
        <v>1754</v>
      </c>
      <c r="C224" s="3" t="s">
        <v>1755</v>
      </c>
      <c r="D224" s="3" t="s">
        <v>1756</v>
      </c>
      <c r="E224" s="3" t="s">
        <v>803</v>
      </c>
      <c r="F224" s="5" t="s">
        <v>1347</v>
      </c>
      <c r="G224" s="5" t="s">
        <v>1757</v>
      </c>
      <c r="H224" s="24" t="s">
        <v>1758</v>
      </c>
      <c r="I224" s="5" t="s">
        <v>771</v>
      </c>
      <c r="J224" s="24" t="s">
        <v>1759</v>
      </c>
      <c r="K224" s="3" t="s">
        <v>1067</v>
      </c>
    </row>
    <row r="225" spans="1:11" ht="29" x14ac:dyDescent="0.35">
      <c r="A225" s="3">
        <v>93695</v>
      </c>
      <c r="B225" s="3" t="s">
        <v>1219</v>
      </c>
      <c r="C225" s="3" t="s">
        <v>1220</v>
      </c>
      <c r="D225" s="3" t="s">
        <v>1760</v>
      </c>
      <c r="E225" s="3" t="s">
        <v>958</v>
      </c>
      <c r="F225" s="5" t="s">
        <v>781</v>
      </c>
      <c r="G225" s="5" t="s">
        <v>782</v>
      </c>
      <c r="H225" s="24" t="s">
        <v>1761</v>
      </c>
      <c r="I225" s="5" t="s">
        <v>960</v>
      </c>
      <c r="J225" s="24" t="s">
        <v>1762</v>
      </c>
      <c r="K225" s="3" t="s">
        <v>1224</v>
      </c>
    </row>
    <row r="226" spans="1:11" ht="29" x14ac:dyDescent="0.35">
      <c r="A226" s="3">
        <v>93696</v>
      </c>
      <c r="B226" s="3" t="s">
        <v>1062</v>
      </c>
      <c r="C226" s="3" t="s">
        <v>1103</v>
      </c>
      <c r="D226" s="3" t="s">
        <v>1763</v>
      </c>
      <c r="E226" s="3" t="s">
        <v>803</v>
      </c>
      <c r="F226" s="5" t="s">
        <v>790</v>
      </c>
      <c r="G226" s="5" t="s">
        <v>782</v>
      </c>
      <c r="H226" s="24" t="s">
        <v>1764</v>
      </c>
      <c r="I226" s="5" t="s">
        <v>806</v>
      </c>
      <c r="J226" s="24" t="s">
        <v>1765</v>
      </c>
      <c r="K226" s="3" t="s">
        <v>1067</v>
      </c>
    </row>
    <row r="227" spans="1:11" ht="29" x14ac:dyDescent="0.35">
      <c r="A227" s="3">
        <v>93697</v>
      </c>
      <c r="B227" s="3" t="s">
        <v>1410</v>
      </c>
      <c r="C227" s="3" t="s">
        <v>1411</v>
      </c>
      <c r="D227" s="3" t="s">
        <v>1766</v>
      </c>
      <c r="E227" s="3" t="s">
        <v>949</v>
      </c>
      <c r="F227" s="5" t="s">
        <v>838</v>
      </c>
      <c r="G227" s="5" t="s">
        <v>782</v>
      </c>
      <c r="H227" s="24" t="s">
        <v>1767</v>
      </c>
      <c r="I227" s="5" t="s">
        <v>952</v>
      </c>
      <c r="J227" s="24" t="s">
        <v>1768</v>
      </c>
      <c r="K227" s="3" t="s">
        <v>1415</v>
      </c>
    </row>
    <row r="228" spans="1:11" ht="29" x14ac:dyDescent="0.35">
      <c r="A228" s="3">
        <v>93698</v>
      </c>
      <c r="B228" s="3" t="s">
        <v>977</v>
      </c>
      <c r="C228" s="3" t="s">
        <v>1769</v>
      </c>
      <c r="D228" s="3" t="s">
        <v>1770</v>
      </c>
      <c r="E228" s="3" t="s">
        <v>881</v>
      </c>
      <c r="F228" s="5" t="s">
        <v>781</v>
      </c>
      <c r="G228" s="5" t="s">
        <v>917</v>
      </c>
      <c r="H228" s="24" t="s">
        <v>1771</v>
      </c>
      <c r="I228" s="5" t="s">
        <v>883</v>
      </c>
      <c r="J228" s="24" t="s">
        <v>1772</v>
      </c>
      <c r="K228" s="3" t="s">
        <v>982</v>
      </c>
    </row>
    <row r="229" spans="1:11" ht="29" x14ac:dyDescent="0.35">
      <c r="A229" s="3">
        <v>93699</v>
      </c>
      <c r="B229" s="3" t="s">
        <v>1642</v>
      </c>
      <c r="C229" s="3" t="s">
        <v>1643</v>
      </c>
      <c r="D229" s="3" t="s">
        <v>1773</v>
      </c>
      <c r="E229" s="3" t="s">
        <v>825</v>
      </c>
      <c r="F229" s="5" t="s">
        <v>838</v>
      </c>
      <c r="G229" s="5" t="s">
        <v>782</v>
      </c>
      <c r="H229" s="24" t="s">
        <v>1774</v>
      </c>
      <c r="I229" s="5" t="s">
        <v>771</v>
      </c>
      <c r="J229" s="24" t="s">
        <v>1775</v>
      </c>
      <c r="K229" s="3" t="s">
        <v>1280</v>
      </c>
    </row>
    <row r="230" spans="1:11" x14ac:dyDescent="0.35">
      <c r="A230" s="3">
        <v>93700</v>
      </c>
      <c r="B230" s="3" t="s">
        <v>1290</v>
      </c>
      <c r="C230" s="3" t="s">
        <v>1291</v>
      </c>
      <c r="D230" s="3" t="s">
        <v>1776</v>
      </c>
      <c r="E230" s="3" t="s">
        <v>825</v>
      </c>
      <c r="F230" s="5" t="s">
        <v>838</v>
      </c>
      <c r="G230" s="5" t="s">
        <v>782</v>
      </c>
      <c r="H230" s="24" t="s">
        <v>1777</v>
      </c>
      <c r="I230" s="5" t="s">
        <v>771</v>
      </c>
      <c r="J230" s="24" t="s">
        <v>1778</v>
      </c>
      <c r="K230" s="3" t="s">
        <v>1295</v>
      </c>
    </row>
    <row r="231" spans="1:11" ht="29" x14ac:dyDescent="0.35">
      <c r="A231" s="3">
        <v>93701</v>
      </c>
      <c r="B231" s="3" t="s">
        <v>1779</v>
      </c>
      <c r="C231" s="3" t="s">
        <v>1780</v>
      </c>
      <c r="D231" s="3" t="s">
        <v>1781</v>
      </c>
      <c r="E231" s="3" t="s">
        <v>1386</v>
      </c>
      <c r="F231" s="5" t="s">
        <v>838</v>
      </c>
      <c r="G231" s="5" t="s">
        <v>924</v>
      </c>
      <c r="H231" s="24" t="s">
        <v>1782</v>
      </c>
      <c r="I231" s="5" t="s">
        <v>1388</v>
      </c>
      <c r="J231" s="24" t="s">
        <v>1783</v>
      </c>
      <c r="K231" s="3" t="s">
        <v>1608</v>
      </c>
    </row>
    <row r="232" spans="1:11" ht="43.5" x14ac:dyDescent="0.35">
      <c r="A232" s="3">
        <v>93702</v>
      </c>
      <c r="B232" s="3" t="s">
        <v>1729</v>
      </c>
      <c r="C232" s="3" t="s">
        <v>1730</v>
      </c>
      <c r="D232" s="3" t="s">
        <v>1784</v>
      </c>
      <c r="E232" s="3" t="s">
        <v>958</v>
      </c>
      <c r="F232" s="5" t="s">
        <v>781</v>
      </c>
      <c r="G232" s="5" t="s">
        <v>950</v>
      </c>
      <c r="H232" s="24" t="s">
        <v>1785</v>
      </c>
      <c r="I232" s="5" t="s">
        <v>960</v>
      </c>
      <c r="J232" s="24" t="s">
        <v>1786</v>
      </c>
      <c r="K232" s="3" t="s">
        <v>1031</v>
      </c>
    </row>
    <row r="233" spans="1:11" ht="43.5" x14ac:dyDescent="0.35">
      <c r="A233" s="3">
        <v>93703</v>
      </c>
      <c r="B233" s="3" t="s">
        <v>1032</v>
      </c>
      <c r="C233" s="3" t="s">
        <v>1033</v>
      </c>
      <c r="D233" s="3" t="s">
        <v>1787</v>
      </c>
      <c r="E233" s="3" t="s">
        <v>825</v>
      </c>
      <c r="F233" s="5" t="s">
        <v>838</v>
      </c>
      <c r="G233" s="5" t="s">
        <v>782</v>
      </c>
      <c r="H233" s="24" t="s">
        <v>1788</v>
      </c>
      <c r="I233" s="5" t="s">
        <v>771</v>
      </c>
      <c r="J233" s="24" t="s">
        <v>1789</v>
      </c>
      <c r="K233" s="3" t="s">
        <v>1038</v>
      </c>
    </row>
    <row r="234" spans="1:11" ht="43.5" x14ac:dyDescent="0.35">
      <c r="A234" s="3">
        <v>93704</v>
      </c>
      <c r="B234" s="3" t="s">
        <v>1790</v>
      </c>
      <c r="C234" s="3" t="s">
        <v>1791</v>
      </c>
      <c r="D234" s="3" t="s">
        <v>1792</v>
      </c>
      <c r="E234" s="3" t="s">
        <v>825</v>
      </c>
      <c r="F234" s="5" t="s">
        <v>838</v>
      </c>
      <c r="G234" s="5" t="s">
        <v>917</v>
      </c>
      <c r="H234" s="24" t="s">
        <v>1793</v>
      </c>
      <c r="I234" s="5" t="s">
        <v>771</v>
      </c>
      <c r="J234" s="24" t="s">
        <v>1794</v>
      </c>
      <c r="K234" s="3" t="s">
        <v>1795</v>
      </c>
    </row>
    <row r="235" spans="1:11" ht="29" x14ac:dyDescent="0.35">
      <c r="A235" s="3">
        <v>93705</v>
      </c>
      <c r="B235" s="3" t="s">
        <v>1068</v>
      </c>
      <c r="C235" s="3" t="s">
        <v>1069</v>
      </c>
      <c r="D235" s="3" t="s">
        <v>1796</v>
      </c>
      <c r="E235" s="3" t="s">
        <v>1255</v>
      </c>
      <c r="F235" s="5" t="s">
        <v>781</v>
      </c>
      <c r="G235" s="5" t="s">
        <v>782</v>
      </c>
      <c r="H235" s="24" t="s">
        <v>1797</v>
      </c>
      <c r="I235" s="5" t="s">
        <v>1257</v>
      </c>
      <c r="J235" s="24" t="s">
        <v>1798</v>
      </c>
      <c r="K235" s="3" t="s">
        <v>1067</v>
      </c>
    </row>
    <row r="236" spans="1:11" ht="29" x14ac:dyDescent="0.35">
      <c r="A236" s="3">
        <v>93706</v>
      </c>
      <c r="B236" s="3" t="s">
        <v>1160</v>
      </c>
      <c r="C236" s="3" t="s">
        <v>1161</v>
      </c>
      <c r="D236" s="3" t="s">
        <v>1799</v>
      </c>
      <c r="E236" s="3" t="s">
        <v>1255</v>
      </c>
      <c r="F236" s="5" t="s">
        <v>781</v>
      </c>
      <c r="G236" s="5" t="s">
        <v>782</v>
      </c>
      <c r="H236" s="24" t="s">
        <v>1800</v>
      </c>
      <c r="I236" s="5" t="s">
        <v>1257</v>
      </c>
      <c r="J236" s="24" t="s">
        <v>1801</v>
      </c>
      <c r="K236" s="3" t="s">
        <v>982</v>
      </c>
    </row>
    <row r="237" spans="1:11" ht="29" x14ac:dyDescent="0.35">
      <c r="A237" s="3">
        <v>93707</v>
      </c>
      <c r="B237" s="3" t="s">
        <v>1290</v>
      </c>
      <c r="C237" s="3" t="s">
        <v>1291</v>
      </c>
      <c r="D237" s="3" t="s">
        <v>1802</v>
      </c>
      <c r="E237" s="3" t="s">
        <v>825</v>
      </c>
      <c r="F237" s="5" t="s">
        <v>838</v>
      </c>
      <c r="G237" s="5" t="s">
        <v>782</v>
      </c>
      <c r="H237" s="24" t="s">
        <v>1803</v>
      </c>
      <c r="I237" s="5" t="s">
        <v>771</v>
      </c>
      <c r="J237" s="24" t="s">
        <v>1804</v>
      </c>
      <c r="K237" s="3" t="s">
        <v>1295</v>
      </c>
    </row>
    <row r="238" spans="1:11" ht="29" x14ac:dyDescent="0.35">
      <c r="A238" s="3">
        <v>93708</v>
      </c>
      <c r="B238" s="3" t="s">
        <v>1062</v>
      </c>
      <c r="C238" s="3" t="s">
        <v>1063</v>
      </c>
      <c r="D238" s="3" t="s">
        <v>1701</v>
      </c>
      <c r="E238" s="3" t="s">
        <v>1589</v>
      </c>
      <c r="F238" s="5" t="s">
        <v>838</v>
      </c>
      <c r="G238" s="5" t="s">
        <v>782</v>
      </c>
      <c r="H238" s="24" t="s">
        <v>1805</v>
      </c>
      <c r="I238" s="5" t="s">
        <v>647</v>
      </c>
      <c r="J238" s="24" t="s">
        <v>1806</v>
      </c>
      <c r="K238" s="3" t="s">
        <v>1067</v>
      </c>
    </row>
    <row r="239" spans="1:11" ht="29" x14ac:dyDescent="0.35">
      <c r="A239" s="3">
        <v>93709</v>
      </c>
      <c r="B239" s="3" t="s">
        <v>1807</v>
      </c>
      <c r="C239" s="3" t="s">
        <v>1808</v>
      </c>
      <c r="D239" s="3" t="s">
        <v>1809</v>
      </c>
      <c r="E239" s="3" t="s">
        <v>874</v>
      </c>
      <c r="F239" s="5" t="s">
        <v>790</v>
      </c>
      <c r="G239" s="5" t="s">
        <v>831</v>
      </c>
      <c r="H239" s="24" t="s">
        <v>1810</v>
      </c>
      <c r="I239" s="5" t="s">
        <v>876</v>
      </c>
      <c r="J239" s="24" t="s">
        <v>1811</v>
      </c>
      <c r="K239" s="3" t="s">
        <v>834</v>
      </c>
    </row>
    <row r="240" spans="1:11" ht="29" x14ac:dyDescent="0.35">
      <c r="A240" s="3">
        <v>93710</v>
      </c>
      <c r="B240" s="3" t="s">
        <v>968</v>
      </c>
      <c r="C240" s="3" t="s">
        <v>969</v>
      </c>
      <c r="D240" s="3" t="s">
        <v>1812</v>
      </c>
      <c r="E240" s="3" t="s">
        <v>825</v>
      </c>
      <c r="F240" s="5" t="s">
        <v>838</v>
      </c>
      <c r="G240" s="5" t="s">
        <v>782</v>
      </c>
      <c r="H240" s="24" t="s">
        <v>1813</v>
      </c>
      <c r="I240" s="5" t="s">
        <v>771</v>
      </c>
      <c r="J240" s="24" t="s">
        <v>1814</v>
      </c>
      <c r="K240" s="3" t="s">
        <v>973</v>
      </c>
    </row>
    <row r="241" spans="1:11" ht="29" x14ac:dyDescent="0.35">
      <c r="A241" s="3">
        <v>93711</v>
      </c>
      <c r="B241" s="3" t="s">
        <v>921</v>
      </c>
      <c r="C241" s="3" t="s">
        <v>922</v>
      </c>
      <c r="D241" s="3" t="s">
        <v>1815</v>
      </c>
      <c r="E241" s="3" t="s">
        <v>891</v>
      </c>
      <c r="F241" s="5" t="s">
        <v>790</v>
      </c>
      <c r="G241" s="5" t="s">
        <v>950</v>
      </c>
      <c r="H241" s="24" t="s">
        <v>1816</v>
      </c>
      <c r="I241" s="5" t="s">
        <v>771</v>
      </c>
      <c r="J241" s="24" t="s">
        <v>1817</v>
      </c>
      <c r="K241" s="3" t="s">
        <v>927</v>
      </c>
    </row>
    <row r="242" spans="1:11" ht="29" x14ac:dyDescent="0.35">
      <c r="A242" s="3">
        <v>93712</v>
      </c>
      <c r="B242" s="3" t="s">
        <v>1062</v>
      </c>
      <c r="C242" s="3" t="s">
        <v>1063</v>
      </c>
      <c r="D242" s="3" t="s">
        <v>1818</v>
      </c>
      <c r="E242" s="3" t="s">
        <v>1589</v>
      </c>
      <c r="F242" s="5" t="s">
        <v>838</v>
      </c>
      <c r="G242" s="5" t="s">
        <v>950</v>
      </c>
      <c r="H242" s="24" t="s">
        <v>1819</v>
      </c>
      <c r="I242" s="5" t="s">
        <v>883</v>
      </c>
      <c r="J242" s="24" t="s">
        <v>1820</v>
      </c>
      <c r="K242" s="3" t="s">
        <v>1067</v>
      </c>
    </row>
    <row r="243" spans="1:11" ht="29" x14ac:dyDescent="0.35">
      <c r="A243" s="3">
        <v>93713</v>
      </c>
      <c r="B243" s="3" t="s">
        <v>1743</v>
      </c>
      <c r="C243" s="3" t="s">
        <v>1744</v>
      </c>
      <c r="D243" s="3" t="s">
        <v>1821</v>
      </c>
      <c r="E243" s="3" t="s">
        <v>825</v>
      </c>
      <c r="F243" s="5" t="s">
        <v>838</v>
      </c>
      <c r="G243" s="5" t="s">
        <v>782</v>
      </c>
      <c r="H243" s="24" t="s">
        <v>1822</v>
      </c>
      <c r="I243" s="5" t="s">
        <v>771</v>
      </c>
      <c r="J243" s="24" t="s">
        <v>1823</v>
      </c>
      <c r="K243" s="3" t="s">
        <v>298</v>
      </c>
    </row>
    <row r="244" spans="1:11" ht="29" x14ac:dyDescent="0.35">
      <c r="A244" s="3">
        <v>93714</v>
      </c>
      <c r="B244" s="3" t="s">
        <v>1269</v>
      </c>
      <c r="C244" s="3" t="s">
        <v>1270</v>
      </c>
      <c r="D244" s="3" t="s">
        <v>1824</v>
      </c>
      <c r="E244" s="3" t="s">
        <v>958</v>
      </c>
      <c r="F244" s="5" t="s">
        <v>838</v>
      </c>
      <c r="G244" s="5" t="s">
        <v>1272</v>
      </c>
      <c r="H244" s="24" t="s">
        <v>1825</v>
      </c>
      <c r="I244" s="5" t="s">
        <v>960</v>
      </c>
      <c r="J244" s="24" t="s">
        <v>1826</v>
      </c>
      <c r="K244" s="3" t="s">
        <v>851</v>
      </c>
    </row>
    <row r="245" spans="1:11" ht="29" x14ac:dyDescent="0.35">
      <c r="A245" s="3">
        <v>93715</v>
      </c>
      <c r="B245" s="3" t="s">
        <v>786</v>
      </c>
      <c r="C245" s="3" t="s">
        <v>787</v>
      </c>
      <c r="D245" s="3" t="s">
        <v>1827</v>
      </c>
      <c r="E245" s="3" t="s">
        <v>825</v>
      </c>
      <c r="F245" s="5" t="s">
        <v>790</v>
      </c>
      <c r="G245" s="5" t="s">
        <v>782</v>
      </c>
      <c r="H245" s="24" t="s">
        <v>1828</v>
      </c>
      <c r="I245" s="5" t="s">
        <v>771</v>
      </c>
      <c r="J245" s="24" t="s">
        <v>1829</v>
      </c>
      <c r="K245" s="3" t="s">
        <v>795</v>
      </c>
    </row>
    <row r="246" spans="1:11" ht="29" x14ac:dyDescent="0.35">
      <c r="A246" s="3">
        <v>93716</v>
      </c>
      <c r="B246" s="3" t="s">
        <v>1830</v>
      </c>
      <c r="C246" s="3"/>
      <c r="D246" s="3" t="s">
        <v>1831</v>
      </c>
      <c r="E246" s="3" t="s">
        <v>825</v>
      </c>
      <c r="F246" s="5" t="s">
        <v>838</v>
      </c>
      <c r="G246" s="5" t="s">
        <v>1832</v>
      </c>
      <c r="H246" s="24" t="s">
        <v>1833</v>
      </c>
      <c r="I246" s="5" t="s">
        <v>771</v>
      </c>
      <c r="J246" s="24" t="s">
        <v>1834</v>
      </c>
      <c r="K246" s="3"/>
    </row>
    <row r="247" spans="1:11" ht="43.5" x14ac:dyDescent="0.35">
      <c r="A247" s="3">
        <v>93717</v>
      </c>
      <c r="B247" s="3" t="s">
        <v>1668</v>
      </c>
      <c r="C247" s="3" t="s">
        <v>1669</v>
      </c>
      <c r="D247" s="3" t="s">
        <v>1835</v>
      </c>
      <c r="E247" s="3" t="s">
        <v>1386</v>
      </c>
      <c r="F247" s="5" t="s">
        <v>838</v>
      </c>
      <c r="G247" s="5" t="s">
        <v>924</v>
      </c>
      <c r="H247" s="24" t="s">
        <v>1836</v>
      </c>
      <c r="I247" s="5" t="s">
        <v>1388</v>
      </c>
      <c r="J247" s="24" t="s">
        <v>1837</v>
      </c>
      <c r="K247" s="3" t="s">
        <v>1673</v>
      </c>
    </row>
    <row r="248" spans="1:11" ht="29" x14ac:dyDescent="0.35">
      <c r="A248" s="3">
        <v>93718</v>
      </c>
      <c r="B248" s="3" t="s">
        <v>1449</v>
      </c>
      <c r="C248" s="3" t="s">
        <v>1450</v>
      </c>
      <c r="D248" s="3" t="s">
        <v>1674</v>
      </c>
      <c r="E248" s="3" t="s">
        <v>1386</v>
      </c>
      <c r="F248" s="5" t="s">
        <v>838</v>
      </c>
      <c r="G248" s="5" t="s">
        <v>1272</v>
      </c>
      <c r="H248" s="24" t="s">
        <v>1838</v>
      </c>
      <c r="I248" s="5" t="s">
        <v>1453</v>
      </c>
      <c r="J248" s="24" t="s">
        <v>1838</v>
      </c>
      <c r="K248" s="3" t="s">
        <v>858</v>
      </c>
    </row>
    <row r="249" spans="1:11" ht="29" x14ac:dyDescent="0.35">
      <c r="A249" s="3">
        <v>93719</v>
      </c>
      <c r="B249" s="3" t="s">
        <v>1444</v>
      </c>
      <c r="C249" s="3" t="s">
        <v>1445</v>
      </c>
      <c r="D249" s="3" t="s">
        <v>1839</v>
      </c>
      <c r="E249" s="3" t="s">
        <v>825</v>
      </c>
      <c r="F249" s="5" t="s">
        <v>838</v>
      </c>
      <c r="G249" s="5" t="s">
        <v>782</v>
      </c>
      <c r="H249" s="24" t="s">
        <v>1840</v>
      </c>
      <c r="I249" s="5" t="s">
        <v>771</v>
      </c>
      <c r="J249" s="24" t="s">
        <v>1841</v>
      </c>
      <c r="K249" s="3" t="s">
        <v>858</v>
      </c>
    </row>
    <row r="250" spans="1:11" ht="29" x14ac:dyDescent="0.35">
      <c r="A250" s="3">
        <v>93720</v>
      </c>
      <c r="B250" s="3" t="s">
        <v>1449</v>
      </c>
      <c r="C250" s="3" t="s">
        <v>1450</v>
      </c>
      <c r="D250" s="3" t="s">
        <v>1842</v>
      </c>
      <c r="E250" s="3" t="s">
        <v>1386</v>
      </c>
      <c r="F250" s="5" t="s">
        <v>838</v>
      </c>
      <c r="G250" s="5" t="s">
        <v>782</v>
      </c>
      <c r="H250" s="24" t="s">
        <v>1843</v>
      </c>
      <c r="I250" s="5" t="s">
        <v>1453</v>
      </c>
      <c r="J250" s="24" t="s">
        <v>1844</v>
      </c>
      <c r="K250" s="3" t="s">
        <v>858</v>
      </c>
    </row>
    <row r="251" spans="1:11" ht="29" x14ac:dyDescent="0.35">
      <c r="A251" s="3">
        <v>93721</v>
      </c>
      <c r="B251" s="3" t="s">
        <v>1449</v>
      </c>
      <c r="C251" s="3" t="s">
        <v>1450</v>
      </c>
      <c r="D251" s="3" t="s">
        <v>1451</v>
      </c>
      <c r="E251" s="3" t="s">
        <v>1386</v>
      </c>
      <c r="F251" s="5" t="s">
        <v>838</v>
      </c>
      <c r="G251" s="5" t="s">
        <v>932</v>
      </c>
      <c r="H251" s="24" t="s">
        <v>1845</v>
      </c>
      <c r="I251" s="5" t="s">
        <v>1453</v>
      </c>
      <c r="J251" s="24" t="s">
        <v>1845</v>
      </c>
      <c r="K251" s="3" t="s">
        <v>858</v>
      </c>
    </row>
    <row r="252" spans="1:11" ht="29" x14ac:dyDescent="0.35">
      <c r="A252" s="3">
        <v>93722</v>
      </c>
      <c r="B252" s="3" t="s">
        <v>1374</v>
      </c>
      <c r="C252" s="3" t="s">
        <v>1375</v>
      </c>
      <c r="D252" s="3" t="s">
        <v>1846</v>
      </c>
      <c r="E252" s="3" t="s">
        <v>789</v>
      </c>
      <c r="F252" s="5" t="s">
        <v>838</v>
      </c>
      <c r="G252" s="5" t="s">
        <v>932</v>
      </c>
      <c r="H252" s="24" t="s">
        <v>1847</v>
      </c>
      <c r="I252" s="5" t="s">
        <v>820</v>
      </c>
      <c r="J252" s="24" t="s">
        <v>1848</v>
      </c>
      <c r="K252" s="3" t="s">
        <v>1379</v>
      </c>
    </row>
    <row r="253" spans="1:11" ht="29" x14ac:dyDescent="0.35">
      <c r="A253" s="3">
        <v>93723</v>
      </c>
      <c r="B253" s="3" t="s">
        <v>1463</v>
      </c>
      <c r="C253" s="3" t="s">
        <v>1849</v>
      </c>
      <c r="D253" s="3" t="s">
        <v>1850</v>
      </c>
      <c r="E253" s="3" t="s">
        <v>825</v>
      </c>
      <c r="F253" s="5" t="s">
        <v>781</v>
      </c>
      <c r="G253" s="5" t="s">
        <v>782</v>
      </c>
      <c r="H253" s="24" t="s">
        <v>1851</v>
      </c>
      <c r="I253" s="5" t="s">
        <v>771</v>
      </c>
      <c r="J253" s="24" t="s">
        <v>1852</v>
      </c>
      <c r="K253" s="3" t="s">
        <v>1067</v>
      </c>
    </row>
    <row r="254" spans="1:11" ht="29" x14ac:dyDescent="0.35">
      <c r="A254" s="3">
        <v>93724</v>
      </c>
      <c r="B254" s="3" t="s">
        <v>1062</v>
      </c>
      <c r="C254" s="3" t="s">
        <v>1063</v>
      </c>
      <c r="D254" s="3" t="s">
        <v>1853</v>
      </c>
      <c r="E254" s="3" t="s">
        <v>1589</v>
      </c>
      <c r="F254" s="5" t="s">
        <v>838</v>
      </c>
      <c r="G254" s="5" t="s">
        <v>782</v>
      </c>
      <c r="H254" s="24" t="s">
        <v>1854</v>
      </c>
      <c r="I254" s="5" t="s">
        <v>647</v>
      </c>
      <c r="J254" s="24" t="s">
        <v>1855</v>
      </c>
      <c r="K254" s="3" t="s">
        <v>1067</v>
      </c>
    </row>
    <row r="255" spans="1:11" ht="58" x14ac:dyDescent="0.35">
      <c r="A255" s="3">
        <v>93725</v>
      </c>
      <c r="B255" s="3" t="s">
        <v>1856</v>
      </c>
      <c r="C255" s="3" t="s">
        <v>1857</v>
      </c>
      <c r="D255" s="3" t="s">
        <v>1858</v>
      </c>
      <c r="E255" s="3" t="s">
        <v>1589</v>
      </c>
      <c r="F255" s="5" t="s">
        <v>838</v>
      </c>
      <c r="G255" s="5" t="s">
        <v>782</v>
      </c>
      <c r="H255" s="24" t="s">
        <v>1859</v>
      </c>
      <c r="I255" s="5" t="s">
        <v>647</v>
      </c>
      <c r="J255" s="24" t="s">
        <v>1860</v>
      </c>
      <c r="K255" s="3" t="s">
        <v>1861</v>
      </c>
    </row>
    <row r="256" spans="1:11" ht="29" x14ac:dyDescent="0.35">
      <c r="A256" s="3">
        <v>93726</v>
      </c>
      <c r="B256" s="3" t="s">
        <v>1048</v>
      </c>
      <c r="C256" s="3" t="s">
        <v>1862</v>
      </c>
      <c r="D256" s="3" t="s">
        <v>1863</v>
      </c>
      <c r="E256" s="3" t="s">
        <v>1048</v>
      </c>
      <c r="F256" s="5" t="s">
        <v>818</v>
      </c>
      <c r="G256" s="5" t="s">
        <v>831</v>
      </c>
      <c r="H256" s="24" t="s">
        <v>1864</v>
      </c>
      <c r="I256" s="5" t="s">
        <v>1050</v>
      </c>
      <c r="J256" s="24" t="s">
        <v>1865</v>
      </c>
      <c r="K256" s="3" t="s">
        <v>989</v>
      </c>
    </row>
    <row r="257" spans="1:11" ht="43.5" x14ac:dyDescent="0.35">
      <c r="A257" s="3">
        <v>93727</v>
      </c>
      <c r="B257" s="3" t="s">
        <v>1045</v>
      </c>
      <c r="C257" s="3" t="s">
        <v>1046</v>
      </c>
      <c r="D257" s="3" t="s">
        <v>1866</v>
      </c>
      <c r="E257" s="3" t="s">
        <v>891</v>
      </c>
      <c r="F257" s="5" t="s">
        <v>838</v>
      </c>
      <c r="G257" s="5" t="s">
        <v>782</v>
      </c>
      <c r="H257" s="24" t="s">
        <v>1867</v>
      </c>
      <c r="I257" s="5" t="s">
        <v>893</v>
      </c>
      <c r="J257" s="24" t="s">
        <v>1868</v>
      </c>
      <c r="K257" s="3" t="s">
        <v>1052</v>
      </c>
    </row>
    <row r="258" spans="1:11" ht="29" x14ac:dyDescent="0.35">
      <c r="A258" s="3">
        <v>93728</v>
      </c>
      <c r="B258" s="3" t="s">
        <v>1869</v>
      </c>
      <c r="C258" s="3" t="s">
        <v>1870</v>
      </c>
      <c r="D258" s="3" t="s">
        <v>1871</v>
      </c>
      <c r="E258" s="3" t="s">
        <v>825</v>
      </c>
      <c r="F258" s="5" t="s">
        <v>781</v>
      </c>
      <c r="G258" s="5" t="s">
        <v>917</v>
      </c>
      <c r="H258" s="24" t="s">
        <v>1872</v>
      </c>
      <c r="I258" s="5" t="s">
        <v>771</v>
      </c>
      <c r="J258" s="24" t="s">
        <v>1873</v>
      </c>
      <c r="K258" s="3" t="s">
        <v>1087</v>
      </c>
    </row>
    <row r="259" spans="1:11" ht="43.5" x14ac:dyDescent="0.35">
      <c r="A259" s="3">
        <v>93729</v>
      </c>
      <c r="B259" s="3" t="s">
        <v>1874</v>
      </c>
      <c r="C259" s="3" t="s">
        <v>1875</v>
      </c>
      <c r="D259" s="3" t="s">
        <v>1876</v>
      </c>
      <c r="E259" s="3" t="s">
        <v>825</v>
      </c>
      <c r="F259" s="5" t="s">
        <v>838</v>
      </c>
      <c r="G259" s="5" t="s">
        <v>782</v>
      </c>
      <c r="H259" s="24" t="s">
        <v>1877</v>
      </c>
      <c r="I259" s="5" t="s">
        <v>771</v>
      </c>
      <c r="J259" s="24" t="s">
        <v>1878</v>
      </c>
      <c r="K259" s="3" t="s">
        <v>1879</v>
      </c>
    </row>
    <row r="260" spans="1:11" ht="29" x14ac:dyDescent="0.35">
      <c r="A260" s="3">
        <v>93730</v>
      </c>
      <c r="B260" s="3" t="s">
        <v>1182</v>
      </c>
      <c r="C260" s="3" t="s">
        <v>1880</v>
      </c>
      <c r="D260" s="3" t="s">
        <v>1881</v>
      </c>
      <c r="E260" s="3" t="s">
        <v>1182</v>
      </c>
      <c r="F260" s="5" t="s">
        <v>790</v>
      </c>
      <c r="G260" s="5" t="s">
        <v>831</v>
      </c>
      <c r="H260" s="24" t="s">
        <v>1882</v>
      </c>
      <c r="I260" s="5" t="s">
        <v>1179</v>
      </c>
      <c r="J260" s="24" t="s">
        <v>1883</v>
      </c>
      <c r="K260" s="3" t="s">
        <v>834</v>
      </c>
    </row>
    <row r="261" spans="1:11" ht="29" x14ac:dyDescent="0.35">
      <c r="A261" s="3">
        <v>93731</v>
      </c>
      <c r="B261" s="3" t="s">
        <v>1315</v>
      </c>
      <c r="C261" s="3" t="s">
        <v>1316</v>
      </c>
      <c r="D261" s="3" t="s">
        <v>1884</v>
      </c>
      <c r="E261" s="3" t="s">
        <v>1386</v>
      </c>
      <c r="F261" s="5" t="s">
        <v>838</v>
      </c>
      <c r="G261" s="5" t="s">
        <v>924</v>
      </c>
      <c r="H261" s="24" t="s">
        <v>1885</v>
      </c>
      <c r="I261" s="5" t="s">
        <v>1388</v>
      </c>
      <c r="J261" s="24" t="s">
        <v>1886</v>
      </c>
      <c r="K261" s="3" t="s">
        <v>1320</v>
      </c>
    </row>
    <row r="262" spans="1:11" ht="58" x14ac:dyDescent="0.35">
      <c r="A262" s="3">
        <v>93732</v>
      </c>
      <c r="B262" s="3" t="s">
        <v>902</v>
      </c>
      <c r="C262" s="3" t="s">
        <v>1587</v>
      </c>
      <c r="D262" s="3" t="s">
        <v>1887</v>
      </c>
      <c r="E262" s="3" t="s">
        <v>958</v>
      </c>
      <c r="F262" s="5" t="s">
        <v>781</v>
      </c>
      <c r="G262" s="5" t="s">
        <v>782</v>
      </c>
      <c r="H262" s="24" t="s">
        <v>1888</v>
      </c>
      <c r="I262" s="5" t="s">
        <v>960</v>
      </c>
      <c r="J262" s="24" t="s">
        <v>1889</v>
      </c>
      <c r="K262" s="3" t="s">
        <v>907</v>
      </c>
    </row>
    <row r="263" spans="1:11" ht="43.5" x14ac:dyDescent="0.35">
      <c r="A263" s="3">
        <v>93733</v>
      </c>
      <c r="B263" s="3" t="s">
        <v>946</v>
      </c>
      <c r="C263" s="3" t="s">
        <v>1002</v>
      </c>
      <c r="D263" s="3" t="s">
        <v>1890</v>
      </c>
      <c r="E263" s="3" t="s">
        <v>949</v>
      </c>
      <c r="F263" s="5" t="s">
        <v>838</v>
      </c>
      <c r="G263" s="5" t="s">
        <v>782</v>
      </c>
      <c r="H263" s="24" t="s">
        <v>1891</v>
      </c>
      <c r="I263" s="5" t="s">
        <v>952</v>
      </c>
      <c r="J263" s="24" t="s">
        <v>1892</v>
      </c>
      <c r="K263" s="3" t="s">
        <v>954</v>
      </c>
    </row>
    <row r="264" spans="1:11" ht="29" x14ac:dyDescent="0.35">
      <c r="A264" s="3">
        <v>93734</v>
      </c>
      <c r="B264" s="3" t="s">
        <v>921</v>
      </c>
      <c r="C264" s="3" t="s">
        <v>922</v>
      </c>
      <c r="D264" s="3" t="s">
        <v>1893</v>
      </c>
      <c r="E264" s="3" t="s">
        <v>1386</v>
      </c>
      <c r="F264" s="5" t="s">
        <v>838</v>
      </c>
      <c r="G264" s="5" t="s">
        <v>924</v>
      </c>
      <c r="H264" s="24" t="s">
        <v>1894</v>
      </c>
      <c r="I264" s="5" t="s">
        <v>1388</v>
      </c>
      <c r="J264" s="24" t="s">
        <v>1895</v>
      </c>
      <c r="K264" s="3" t="s">
        <v>927</v>
      </c>
    </row>
    <row r="265" spans="1:11" ht="29" x14ac:dyDescent="0.35">
      <c r="A265" s="3">
        <v>93735</v>
      </c>
      <c r="B265" s="3" t="s">
        <v>921</v>
      </c>
      <c r="C265" s="3" t="s">
        <v>922</v>
      </c>
      <c r="D265" s="3" t="s">
        <v>1896</v>
      </c>
      <c r="E265" s="3" t="s">
        <v>1386</v>
      </c>
      <c r="F265" s="5" t="s">
        <v>838</v>
      </c>
      <c r="G265" s="5" t="s">
        <v>924</v>
      </c>
      <c r="H265" s="24" t="s">
        <v>1897</v>
      </c>
      <c r="I265" s="5" t="s">
        <v>1388</v>
      </c>
      <c r="J265" s="24" t="s">
        <v>1898</v>
      </c>
      <c r="K265" s="3" t="s">
        <v>927</v>
      </c>
    </row>
    <row r="266" spans="1:11" ht="29" x14ac:dyDescent="0.35">
      <c r="A266" s="3">
        <v>93736</v>
      </c>
      <c r="B266" s="3" t="s">
        <v>921</v>
      </c>
      <c r="C266" s="3" t="s">
        <v>922</v>
      </c>
      <c r="D266" s="3" t="s">
        <v>1899</v>
      </c>
      <c r="E266" s="3" t="s">
        <v>1386</v>
      </c>
      <c r="F266" s="5" t="s">
        <v>838</v>
      </c>
      <c r="G266" s="5" t="s">
        <v>924</v>
      </c>
      <c r="H266" s="24" t="s">
        <v>1900</v>
      </c>
      <c r="I266" s="5" t="s">
        <v>1388</v>
      </c>
      <c r="J266" s="24" t="s">
        <v>1901</v>
      </c>
      <c r="K266" s="3" t="s">
        <v>927</v>
      </c>
    </row>
    <row r="267" spans="1:11" ht="29" x14ac:dyDescent="0.35">
      <c r="A267" s="3">
        <v>93737</v>
      </c>
      <c r="B267" s="3" t="s">
        <v>1171</v>
      </c>
      <c r="C267" s="3" t="s">
        <v>1172</v>
      </c>
      <c r="D267" s="3" t="s">
        <v>1902</v>
      </c>
      <c r="E267" s="3" t="s">
        <v>825</v>
      </c>
      <c r="F267" s="5" t="s">
        <v>838</v>
      </c>
      <c r="G267" s="5" t="s">
        <v>782</v>
      </c>
      <c r="H267" s="24" t="s">
        <v>1903</v>
      </c>
      <c r="I267" s="5" t="s">
        <v>771</v>
      </c>
      <c r="J267" s="24" t="s">
        <v>1904</v>
      </c>
      <c r="K267" s="3" t="s">
        <v>1176</v>
      </c>
    </row>
    <row r="268" spans="1:11" ht="29" x14ac:dyDescent="0.35">
      <c r="A268" s="3">
        <v>93738</v>
      </c>
      <c r="B268" s="3" t="s">
        <v>1315</v>
      </c>
      <c r="C268" s="3" t="s">
        <v>1316</v>
      </c>
      <c r="D268" s="3" t="s">
        <v>1905</v>
      </c>
      <c r="E268" s="3" t="s">
        <v>1386</v>
      </c>
      <c r="F268" s="5" t="s">
        <v>838</v>
      </c>
      <c r="G268" s="5" t="s">
        <v>924</v>
      </c>
      <c r="H268" s="24" t="s">
        <v>1906</v>
      </c>
      <c r="I268" s="5" t="s">
        <v>1388</v>
      </c>
      <c r="J268" s="24" t="s">
        <v>1907</v>
      </c>
      <c r="K268" s="3" t="s">
        <v>1320</v>
      </c>
    </row>
    <row r="269" spans="1:11" ht="29" x14ac:dyDescent="0.35">
      <c r="A269" s="3">
        <v>93739</v>
      </c>
      <c r="B269" s="3" t="s">
        <v>1315</v>
      </c>
      <c r="C269" s="3" t="s">
        <v>1316</v>
      </c>
      <c r="D269" s="3" t="s">
        <v>1908</v>
      </c>
      <c r="E269" s="3" t="s">
        <v>1386</v>
      </c>
      <c r="F269" s="5" t="s">
        <v>838</v>
      </c>
      <c r="G269" s="5" t="s">
        <v>924</v>
      </c>
      <c r="H269" s="24" t="s">
        <v>1909</v>
      </c>
      <c r="I269" s="5" t="s">
        <v>1388</v>
      </c>
      <c r="J269" s="24" t="s">
        <v>1910</v>
      </c>
      <c r="K269" s="3" t="s">
        <v>1320</v>
      </c>
    </row>
    <row r="270" spans="1:11" ht="29" x14ac:dyDescent="0.35">
      <c r="A270" s="3">
        <v>93740</v>
      </c>
      <c r="B270" s="3" t="s">
        <v>1374</v>
      </c>
      <c r="C270" s="3" t="s">
        <v>1375</v>
      </c>
      <c r="D270" s="3" t="s">
        <v>1911</v>
      </c>
      <c r="E270" s="3" t="s">
        <v>789</v>
      </c>
      <c r="F270" s="5" t="s">
        <v>838</v>
      </c>
      <c r="G270" s="5" t="s">
        <v>932</v>
      </c>
      <c r="H270" s="24" t="s">
        <v>1912</v>
      </c>
      <c r="I270" s="5" t="s">
        <v>820</v>
      </c>
      <c r="J270" s="24" t="s">
        <v>1913</v>
      </c>
      <c r="K270" s="3" t="s">
        <v>1379</v>
      </c>
    </row>
    <row r="271" spans="1:11" ht="29" x14ac:dyDescent="0.35">
      <c r="A271" s="3">
        <v>93741</v>
      </c>
      <c r="B271" s="3" t="s">
        <v>1449</v>
      </c>
      <c r="C271" s="3" t="s">
        <v>1450</v>
      </c>
      <c r="D271" s="3" t="s">
        <v>1914</v>
      </c>
      <c r="E271" s="3" t="s">
        <v>1386</v>
      </c>
      <c r="F271" s="5" t="s">
        <v>838</v>
      </c>
      <c r="G271" s="5" t="s">
        <v>782</v>
      </c>
      <c r="H271" s="24" t="s">
        <v>1915</v>
      </c>
      <c r="I271" s="5" t="s">
        <v>1388</v>
      </c>
      <c r="J271" s="24" t="s">
        <v>1916</v>
      </c>
      <c r="K271" s="3" t="s">
        <v>858</v>
      </c>
    </row>
    <row r="272" spans="1:11" ht="29" x14ac:dyDescent="0.35">
      <c r="A272" s="3">
        <v>93742</v>
      </c>
      <c r="B272" s="3" t="s">
        <v>1315</v>
      </c>
      <c r="C272" s="3" t="s">
        <v>1316</v>
      </c>
      <c r="D272" s="3" t="s">
        <v>1917</v>
      </c>
      <c r="E272" s="3" t="s">
        <v>1386</v>
      </c>
      <c r="F272" s="5" t="s">
        <v>838</v>
      </c>
      <c r="G272" s="5" t="s">
        <v>924</v>
      </c>
      <c r="H272" s="24" t="s">
        <v>1918</v>
      </c>
      <c r="I272" s="5" t="s">
        <v>1388</v>
      </c>
      <c r="J272" s="24" t="s">
        <v>1919</v>
      </c>
      <c r="K272" s="3" t="s">
        <v>1320</v>
      </c>
    </row>
    <row r="273" spans="1:11" ht="29" x14ac:dyDescent="0.35">
      <c r="A273" s="3">
        <v>93743</v>
      </c>
      <c r="B273" s="3" t="s">
        <v>1329</v>
      </c>
      <c r="C273" s="3" t="s">
        <v>1330</v>
      </c>
      <c r="D273" s="3" t="s">
        <v>1920</v>
      </c>
      <c r="E273" s="3" t="s">
        <v>847</v>
      </c>
      <c r="F273" s="5" t="s">
        <v>781</v>
      </c>
      <c r="G273" s="5" t="s">
        <v>782</v>
      </c>
      <c r="H273" s="24" t="s">
        <v>1921</v>
      </c>
      <c r="I273" s="5" t="s">
        <v>849</v>
      </c>
      <c r="J273" s="24" t="s">
        <v>1922</v>
      </c>
      <c r="K273" s="3" t="s">
        <v>741</v>
      </c>
    </row>
    <row r="274" spans="1:11" ht="29" x14ac:dyDescent="0.35">
      <c r="A274" s="3">
        <v>93744</v>
      </c>
      <c r="B274" s="3" t="s">
        <v>1923</v>
      </c>
      <c r="C274" s="3" t="s">
        <v>1924</v>
      </c>
      <c r="D274" s="3" t="s">
        <v>1925</v>
      </c>
      <c r="E274" s="3" t="s">
        <v>1116</v>
      </c>
      <c r="F274" s="5" t="s">
        <v>838</v>
      </c>
      <c r="G274" s="5" t="s">
        <v>924</v>
      </c>
      <c r="H274" s="24" t="s">
        <v>1926</v>
      </c>
      <c r="I274" s="5" t="s">
        <v>61</v>
      </c>
      <c r="J274" s="24" t="s">
        <v>1927</v>
      </c>
      <c r="K274" s="3" t="s">
        <v>962</v>
      </c>
    </row>
    <row r="275" spans="1:11" ht="29" x14ac:dyDescent="0.35">
      <c r="A275" s="3">
        <v>93745</v>
      </c>
      <c r="B275" s="3" t="s">
        <v>1928</v>
      </c>
      <c r="C275" s="3" t="s">
        <v>1929</v>
      </c>
      <c r="D275" s="3" t="s">
        <v>1930</v>
      </c>
      <c r="E275" s="3" t="s">
        <v>1386</v>
      </c>
      <c r="F275" s="5" t="s">
        <v>838</v>
      </c>
      <c r="G275" s="5" t="s">
        <v>924</v>
      </c>
      <c r="H275" s="24" t="s">
        <v>1931</v>
      </c>
      <c r="I275" s="5" t="s">
        <v>1388</v>
      </c>
      <c r="J275" s="24" t="s">
        <v>1932</v>
      </c>
      <c r="K275" s="3" t="s">
        <v>1933</v>
      </c>
    </row>
    <row r="276" spans="1:11" x14ac:dyDescent="0.35">
      <c r="A276" s="3">
        <v>93746</v>
      </c>
      <c r="B276" s="3" t="s">
        <v>1743</v>
      </c>
      <c r="C276" s="3" t="s">
        <v>1744</v>
      </c>
      <c r="D276" s="3" t="s">
        <v>1934</v>
      </c>
      <c r="E276" s="3" t="s">
        <v>847</v>
      </c>
      <c r="F276" s="5" t="s">
        <v>838</v>
      </c>
      <c r="G276" s="5" t="s">
        <v>782</v>
      </c>
      <c r="H276" s="24" t="s">
        <v>1935</v>
      </c>
      <c r="I276" s="5" t="s">
        <v>849</v>
      </c>
      <c r="J276" s="24" t="s">
        <v>1936</v>
      </c>
      <c r="K276" s="3" t="s">
        <v>298</v>
      </c>
    </row>
    <row r="277" spans="1:11" ht="43.5" x14ac:dyDescent="0.35">
      <c r="A277" s="3">
        <v>93747</v>
      </c>
      <c r="B277" s="3" t="s">
        <v>1937</v>
      </c>
      <c r="C277" s="3" t="s">
        <v>1938</v>
      </c>
      <c r="D277" s="3" t="s">
        <v>1939</v>
      </c>
      <c r="E277" s="3" t="s">
        <v>958</v>
      </c>
      <c r="F277" s="5" t="s">
        <v>781</v>
      </c>
      <c r="G277" s="5" t="s">
        <v>782</v>
      </c>
      <c r="H277" s="24" t="s">
        <v>1940</v>
      </c>
      <c r="I277" s="5" t="s">
        <v>960</v>
      </c>
      <c r="J277" s="24" t="s">
        <v>1941</v>
      </c>
      <c r="K277" s="3" t="s">
        <v>1209</v>
      </c>
    </row>
    <row r="278" spans="1:11" ht="29" x14ac:dyDescent="0.35">
      <c r="A278" s="3">
        <v>93748</v>
      </c>
      <c r="B278" s="3" t="s">
        <v>1942</v>
      </c>
      <c r="C278" s="3" t="s">
        <v>1943</v>
      </c>
      <c r="D278" s="3" t="s">
        <v>1944</v>
      </c>
      <c r="E278" s="3" t="s">
        <v>825</v>
      </c>
      <c r="F278" s="5" t="s">
        <v>838</v>
      </c>
      <c r="G278" s="5" t="s">
        <v>1945</v>
      </c>
      <c r="H278" s="24" t="s">
        <v>1946</v>
      </c>
      <c r="I278" s="5" t="s">
        <v>771</v>
      </c>
      <c r="J278" s="24" t="s">
        <v>1947</v>
      </c>
      <c r="K278" s="3" t="s">
        <v>1948</v>
      </c>
    </row>
    <row r="279" spans="1:11" ht="43.5" x14ac:dyDescent="0.35">
      <c r="A279" s="3">
        <v>93749</v>
      </c>
      <c r="B279" s="3" t="s">
        <v>865</v>
      </c>
      <c r="C279" s="3" t="s">
        <v>866</v>
      </c>
      <c r="D279" s="3" t="s">
        <v>1949</v>
      </c>
      <c r="E279" s="3" t="s">
        <v>949</v>
      </c>
      <c r="F279" s="5" t="s">
        <v>781</v>
      </c>
      <c r="G279" s="5" t="s">
        <v>782</v>
      </c>
      <c r="H279" s="24" t="s">
        <v>1950</v>
      </c>
      <c r="I279" s="5" t="s">
        <v>952</v>
      </c>
      <c r="J279" s="24" t="s">
        <v>1951</v>
      </c>
      <c r="K279" s="3" t="s">
        <v>870</v>
      </c>
    </row>
    <row r="280" spans="1:11" ht="29" x14ac:dyDescent="0.35">
      <c r="A280" s="3">
        <v>93750</v>
      </c>
      <c r="B280" s="3" t="s">
        <v>1315</v>
      </c>
      <c r="C280" s="3" t="s">
        <v>1316</v>
      </c>
      <c r="D280" s="3" t="s">
        <v>1952</v>
      </c>
      <c r="E280" s="3" t="s">
        <v>825</v>
      </c>
      <c r="F280" s="5" t="s">
        <v>838</v>
      </c>
      <c r="G280" s="5" t="s">
        <v>782</v>
      </c>
      <c r="H280" s="24" t="s">
        <v>1953</v>
      </c>
      <c r="I280" s="5" t="s">
        <v>771</v>
      </c>
      <c r="J280" s="24" t="s">
        <v>1954</v>
      </c>
      <c r="K280" s="3" t="s">
        <v>1320</v>
      </c>
    </row>
    <row r="281" spans="1:11" ht="29" x14ac:dyDescent="0.35">
      <c r="A281" s="3">
        <v>93751</v>
      </c>
      <c r="B281" s="3" t="s">
        <v>914</v>
      </c>
      <c r="C281" s="3" t="s">
        <v>1242</v>
      </c>
      <c r="D281" s="3" t="s">
        <v>1955</v>
      </c>
      <c r="E281" s="3" t="s">
        <v>847</v>
      </c>
      <c r="F281" s="5" t="s">
        <v>838</v>
      </c>
      <c r="G281" s="5" t="s">
        <v>924</v>
      </c>
      <c r="H281" s="24" t="s">
        <v>1956</v>
      </c>
      <c r="I281" s="5" t="s">
        <v>849</v>
      </c>
      <c r="J281" s="24" t="s">
        <v>1957</v>
      </c>
      <c r="K281" s="3" t="s">
        <v>920</v>
      </c>
    </row>
    <row r="282" spans="1:11" ht="29" x14ac:dyDescent="0.35">
      <c r="A282" s="3">
        <v>93752</v>
      </c>
      <c r="B282" s="3" t="s">
        <v>789</v>
      </c>
      <c r="C282" s="3" t="s">
        <v>1427</v>
      </c>
      <c r="D282" s="3" t="s">
        <v>1958</v>
      </c>
      <c r="E282" s="3" t="s">
        <v>789</v>
      </c>
      <c r="F282" s="5" t="s">
        <v>838</v>
      </c>
      <c r="G282" s="5" t="s">
        <v>831</v>
      </c>
      <c r="H282" s="24" t="s">
        <v>1959</v>
      </c>
      <c r="I282" s="5" t="s">
        <v>820</v>
      </c>
      <c r="J282" s="24" t="s">
        <v>1960</v>
      </c>
      <c r="K282" s="3" t="s">
        <v>834</v>
      </c>
    </row>
    <row r="283" spans="1:11" ht="29" x14ac:dyDescent="0.35">
      <c r="A283" s="3">
        <v>93753</v>
      </c>
      <c r="B283" s="3" t="s">
        <v>1961</v>
      </c>
      <c r="C283" s="3" t="s">
        <v>1962</v>
      </c>
      <c r="D283" s="3" t="s">
        <v>1963</v>
      </c>
      <c r="E283" s="3" t="s">
        <v>1255</v>
      </c>
      <c r="F283" s="5" t="s">
        <v>838</v>
      </c>
      <c r="G283" s="5" t="s">
        <v>782</v>
      </c>
      <c r="H283" s="24" t="s">
        <v>1964</v>
      </c>
      <c r="I283" s="5" t="s">
        <v>1257</v>
      </c>
      <c r="J283" s="24" t="s">
        <v>1965</v>
      </c>
      <c r="K283" s="3" t="s">
        <v>1966</v>
      </c>
    </row>
    <row r="284" spans="1:11" ht="29" x14ac:dyDescent="0.35">
      <c r="A284" s="3">
        <v>93754</v>
      </c>
      <c r="B284" s="3" t="s">
        <v>1230</v>
      </c>
      <c r="C284" s="3" t="s">
        <v>1967</v>
      </c>
      <c r="D284" s="3" t="s">
        <v>1968</v>
      </c>
      <c r="E284" s="3" t="s">
        <v>825</v>
      </c>
      <c r="F284" s="5" t="s">
        <v>838</v>
      </c>
      <c r="G284" s="5" t="s">
        <v>782</v>
      </c>
      <c r="H284" s="24" t="s">
        <v>1969</v>
      </c>
      <c r="I284" s="5" t="s">
        <v>771</v>
      </c>
      <c r="J284" s="24" t="s">
        <v>1970</v>
      </c>
      <c r="K284" s="3" t="s">
        <v>1235</v>
      </c>
    </row>
    <row r="285" spans="1:11" ht="29" x14ac:dyDescent="0.35">
      <c r="A285" s="3">
        <v>93755</v>
      </c>
      <c r="B285" s="3" t="s">
        <v>1225</v>
      </c>
      <c r="C285" s="3" t="s">
        <v>1226</v>
      </c>
      <c r="D285" s="3" t="s">
        <v>1971</v>
      </c>
      <c r="E285" s="3" t="s">
        <v>825</v>
      </c>
      <c r="F285" s="5" t="s">
        <v>781</v>
      </c>
      <c r="G285" s="5" t="s">
        <v>782</v>
      </c>
      <c r="H285" s="24" t="s">
        <v>1972</v>
      </c>
      <c r="I285" s="5" t="s">
        <v>771</v>
      </c>
      <c r="J285" s="24" t="s">
        <v>1973</v>
      </c>
      <c r="K285" s="3" t="s">
        <v>795</v>
      </c>
    </row>
    <row r="286" spans="1:11" ht="43.5" x14ac:dyDescent="0.35">
      <c r="A286" s="3">
        <v>93756</v>
      </c>
      <c r="B286" s="3" t="s">
        <v>936</v>
      </c>
      <c r="C286" s="3" t="s">
        <v>937</v>
      </c>
      <c r="D286" s="3" t="s">
        <v>1974</v>
      </c>
      <c r="E286" s="3" t="s">
        <v>803</v>
      </c>
      <c r="F286" s="5" t="s">
        <v>838</v>
      </c>
      <c r="G286" s="5" t="s">
        <v>782</v>
      </c>
      <c r="H286" s="24" t="s">
        <v>1975</v>
      </c>
      <c r="I286" s="5" t="s">
        <v>806</v>
      </c>
      <c r="J286" s="24" t="s">
        <v>1976</v>
      </c>
      <c r="K286" s="3" t="s">
        <v>942</v>
      </c>
    </row>
    <row r="287" spans="1:11" ht="29" x14ac:dyDescent="0.35">
      <c r="A287" s="3">
        <v>93757</v>
      </c>
      <c r="B287" s="3" t="s">
        <v>1383</v>
      </c>
      <c r="C287" s="3" t="s">
        <v>1384</v>
      </c>
      <c r="D287" s="3" t="s">
        <v>1977</v>
      </c>
      <c r="E287" s="3" t="s">
        <v>1386</v>
      </c>
      <c r="F287" s="5" t="s">
        <v>838</v>
      </c>
      <c r="G287" s="5" t="s">
        <v>924</v>
      </c>
      <c r="H287" s="24" t="s">
        <v>1978</v>
      </c>
      <c r="I287" s="5" t="s">
        <v>1388</v>
      </c>
      <c r="J287" s="24" t="s">
        <v>1979</v>
      </c>
      <c r="K287" s="3" t="s">
        <v>982</v>
      </c>
    </row>
    <row r="288" spans="1:11" ht="29" x14ac:dyDescent="0.35">
      <c r="A288" s="3">
        <v>93758</v>
      </c>
      <c r="B288" s="3" t="s">
        <v>1383</v>
      </c>
      <c r="C288" s="3" t="s">
        <v>1384</v>
      </c>
      <c r="D288" s="3" t="s">
        <v>1980</v>
      </c>
      <c r="E288" s="3" t="s">
        <v>1386</v>
      </c>
      <c r="F288" s="5" t="s">
        <v>838</v>
      </c>
      <c r="G288" s="5" t="s">
        <v>924</v>
      </c>
      <c r="H288" s="24" t="s">
        <v>1981</v>
      </c>
      <c r="I288" s="5" t="s">
        <v>1388</v>
      </c>
      <c r="J288" s="24" t="s">
        <v>1982</v>
      </c>
      <c r="K288" s="3" t="s">
        <v>982</v>
      </c>
    </row>
    <row r="289" spans="1:11" ht="29" x14ac:dyDescent="0.35">
      <c r="A289" s="3">
        <v>93759</v>
      </c>
      <c r="B289" s="3" t="s">
        <v>1383</v>
      </c>
      <c r="C289" s="3" t="s">
        <v>1384</v>
      </c>
      <c r="D289" s="3" t="s">
        <v>1983</v>
      </c>
      <c r="E289" s="3" t="s">
        <v>1386</v>
      </c>
      <c r="F289" s="5" t="s">
        <v>838</v>
      </c>
      <c r="G289" s="5" t="s">
        <v>924</v>
      </c>
      <c r="H289" s="24" t="s">
        <v>1984</v>
      </c>
      <c r="I289" s="5" t="s">
        <v>1388</v>
      </c>
      <c r="J289" s="24" t="s">
        <v>1985</v>
      </c>
      <c r="K289" s="3" t="s">
        <v>982</v>
      </c>
    </row>
    <row r="290" spans="1:11" ht="29" x14ac:dyDescent="0.35">
      <c r="A290" s="3">
        <v>93760</v>
      </c>
      <c r="B290" s="3" t="s">
        <v>1383</v>
      </c>
      <c r="C290" s="3" t="s">
        <v>1384</v>
      </c>
      <c r="D290" s="3" t="s">
        <v>1986</v>
      </c>
      <c r="E290" s="3" t="s">
        <v>1386</v>
      </c>
      <c r="F290" s="5" t="s">
        <v>838</v>
      </c>
      <c r="G290" s="5" t="s">
        <v>924</v>
      </c>
      <c r="H290" s="24" t="s">
        <v>1987</v>
      </c>
      <c r="I290" s="5" t="s">
        <v>1388</v>
      </c>
      <c r="J290" s="24" t="s">
        <v>1988</v>
      </c>
      <c r="K290" s="3" t="s">
        <v>982</v>
      </c>
    </row>
    <row r="291" spans="1:11" ht="29" x14ac:dyDescent="0.35">
      <c r="A291" s="3">
        <v>93761</v>
      </c>
      <c r="B291" s="3" t="s">
        <v>914</v>
      </c>
      <c r="C291" s="3" t="s">
        <v>1242</v>
      </c>
      <c r="D291" s="3" t="s">
        <v>1989</v>
      </c>
      <c r="E291" s="3" t="s">
        <v>1386</v>
      </c>
      <c r="F291" s="5" t="s">
        <v>838</v>
      </c>
      <c r="G291" s="5" t="s">
        <v>924</v>
      </c>
      <c r="H291" s="24" t="s">
        <v>1990</v>
      </c>
      <c r="I291" s="5" t="s">
        <v>1388</v>
      </c>
      <c r="J291" s="24" t="s">
        <v>1991</v>
      </c>
      <c r="K291" s="3" t="s">
        <v>920</v>
      </c>
    </row>
    <row r="292" spans="1:11" ht="29" x14ac:dyDescent="0.35">
      <c r="A292" s="3">
        <v>93762</v>
      </c>
      <c r="B292" s="3" t="s">
        <v>914</v>
      </c>
      <c r="C292" s="3" t="s">
        <v>1242</v>
      </c>
      <c r="D292" s="3" t="s">
        <v>1992</v>
      </c>
      <c r="E292" s="3" t="s">
        <v>1386</v>
      </c>
      <c r="F292" s="5" t="s">
        <v>838</v>
      </c>
      <c r="G292" s="5" t="s">
        <v>924</v>
      </c>
      <c r="H292" s="24" t="s">
        <v>1993</v>
      </c>
      <c r="I292" s="5" t="s">
        <v>1388</v>
      </c>
      <c r="J292" s="24" t="s">
        <v>1994</v>
      </c>
      <c r="K292" s="3" t="s">
        <v>920</v>
      </c>
    </row>
    <row r="293" spans="1:11" ht="29" x14ac:dyDescent="0.35">
      <c r="A293" s="3">
        <v>93763</v>
      </c>
      <c r="B293" s="3" t="s">
        <v>914</v>
      </c>
      <c r="C293" s="3" t="s">
        <v>1242</v>
      </c>
      <c r="D293" s="3" t="s">
        <v>1995</v>
      </c>
      <c r="E293" s="3" t="s">
        <v>1386</v>
      </c>
      <c r="F293" s="5" t="s">
        <v>838</v>
      </c>
      <c r="G293" s="5" t="s">
        <v>924</v>
      </c>
      <c r="H293" s="24" t="s">
        <v>1996</v>
      </c>
      <c r="I293" s="5" t="s">
        <v>1388</v>
      </c>
      <c r="J293" s="24" t="s">
        <v>1997</v>
      </c>
      <c r="K293" s="3" t="s">
        <v>920</v>
      </c>
    </row>
    <row r="294" spans="1:11" ht="29" x14ac:dyDescent="0.35">
      <c r="A294" s="3">
        <v>93764</v>
      </c>
      <c r="B294" s="3" t="s">
        <v>1449</v>
      </c>
      <c r="C294" s="3" t="s">
        <v>1450</v>
      </c>
      <c r="D294" s="3" t="s">
        <v>1674</v>
      </c>
      <c r="E294" s="3" t="s">
        <v>1386</v>
      </c>
      <c r="F294" s="5" t="s">
        <v>838</v>
      </c>
      <c r="G294" s="5" t="s">
        <v>1272</v>
      </c>
      <c r="H294" s="24" t="s">
        <v>1998</v>
      </c>
      <c r="I294" s="5" t="s">
        <v>1453</v>
      </c>
      <c r="J294" s="24" t="s">
        <v>1998</v>
      </c>
      <c r="K294" s="3" t="s">
        <v>858</v>
      </c>
    </row>
    <row r="295" spans="1:11" ht="29" x14ac:dyDescent="0.35">
      <c r="A295" s="3">
        <v>93765</v>
      </c>
      <c r="B295" s="3" t="s">
        <v>1444</v>
      </c>
      <c r="C295" s="3" t="s">
        <v>1445</v>
      </c>
      <c r="D295" s="3" t="s">
        <v>1999</v>
      </c>
      <c r="E295" s="3" t="s">
        <v>825</v>
      </c>
      <c r="F295" s="5" t="s">
        <v>838</v>
      </c>
      <c r="G295" s="5" t="s">
        <v>782</v>
      </c>
      <c r="H295" s="24" t="s">
        <v>2000</v>
      </c>
      <c r="I295" s="5" t="s">
        <v>771</v>
      </c>
      <c r="J295" s="24" t="s">
        <v>2001</v>
      </c>
      <c r="K295" s="3" t="s">
        <v>858</v>
      </c>
    </row>
    <row r="296" spans="1:11" ht="29" x14ac:dyDescent="0.35">
      <c r="A296" s="3">
        <v>93766</v>
      </c>
      <c r="B296" s="3" t="s">
        <v>1449</v>
      </c>
      <c r="C296" s="3" t="s">
        <v>1450</v>
      </c>
      <c r="D296" s="3" t="s">
        <v>1451</v>
      </c>
      <c r="E296" s="3" t="s">
        <v>1386</v>
      </c>
      <c r="F296" s="5" t="s">
        <v>838</v>
      </c>
      <c r="G296" s="5" t="s">
        <v>932</v>
      </c>
      <c r="H296" s="24" t="s">
        <v>2002</v>
      </c>
      <c r="I296" s="5" t="s">
        <v>1453</v>
      </c>
      <c r="J296" s="24" t="s">
        <v>2003</v>
      </c>
      <c r="K296" s="3" t="s">
        <v>858</v>
      </c>
    </row>
    <row r="297" spans="1:11" ht="43.5" x14ac:dyDescent="0.35">
      <c r="A297" s="3">
        <v>93767</v>
      </c>
      <c r="B297" s="3" t="s">
        <v>1032</v>
      </c>
      <c r="C297" s="3" t="s">
        <v>1033</v>
      </c>
      <c r="D297" s="3" t="s">
        <v>2004</v>
      </c>
      <c r="E297" s="3" t="s">
        <v>825</v>
      </c>
      <c r="F297" s="5" t="s">
        <v>838</v>
      </c>
      <c r="G297" s="5" t="s">
        <v>924</v>
      </c>
      <c r="H297" s="24" t="s">
        <v>2005</v>
      </c>
      <c r="I297" s="5" t="s">
        <v>771</v>
      </c>
      <c r="J297" s="24" t="s">
        <v>2006</v>
      </c>
      <c r="K297" s="3" t="s">
        <v>1038</v>
      </c>
    </row>
    <row r="298" spans="1:11" ht="43.5" x14ac:dyDescent="0.35">
      <c r="A298" s="3">
        <v>93768</v>
      </c>
      <c r="B298" s="3" t="s">
        <v>1032</v>
      </c>
      <c r="C298" s="3" t="s">
        <v>1033</v>
      </c>
      <c r="D298" s="3" t="s">
        <v>2007</v>
      </c>
      <c r="E298" s="3" t="s">
        <v>1386</v>
      </c>
      <c r="F298" s="5" t="s">
        <v>838</v>
      </c>
      <c r="G298" s="5" t="s">
        <v>924</v>
      </c>
      <c r="H298" s="24" t="s">
        <v>2008</v>
      </c>
      <c r="I298" s="5" t="s">
        <v>1388</v>
      </c>
      <c r="J298" s="24" t="s">
        <v>2009</v>
      </c>
      <c r="K298" s="3" t="s">
        <v>1038</v>
      </c>
    </row>
    <row r="299" spans="1:11" x14ac:dyDescent="0.35">
      <c r="A299" s="3">
        <v>93769</v>
      </c>
      <c r="B299" s="3" t="s">
        <v>891</v>
      </c>
      <c r="C299" s="3" t="s">
        <v>1472</v>
      </c>
      <c r="D299" s="3" t="s">
        <v>2010</v>
      </c>
      <c r="E299" s="3" t="s">
        <v>825</v>
      </c>
      <c r="F299" s="5" t="s">
        <v>781</v>
      </c>
      <c r="G299" s="5" t="s">
        <v>782</v>
      </c>
      <c r="H299" s="24" t="s">
        <v>2011</v>
      </c>
      <c r="I299" s="5" t="s">
        <v>771</v>
      </c>
      <c r="J299" s="24" t="s">
        <v>2012</v>
      </c>
      <c r="K299" s="3" t="s">
        <v>989</v>
      </c>
    </row>
    <row r="300" spans="1:11" ht="29" x14ac:dyDescent="0.35">
      <c r="A300" s="3">
        <v>93770</v>
      </c>
      <c r="B300" s="3" t="s">
        <v>2013</v>
      </c>
      <c r="C300" s="3" t="s">
        <v>2014</v>
      </c>
      <c r="D300" s="3" t="s">
        <v>2015</v>
      </c>
      <c r="E300" s="3" t="s">
        <v>803</v>
      </c>
      <c r="F300" s="5" t="s">
        <v>781</v>
      </c>
      <c r="G300" s="5" t="s">
        <v>782</v>
      </c>
      <c r="H300" s="24" t="s">
        <v>2016</v>
      </c>
      <c r="I300" s="5" t="s">
        <v>806</v>
      </c>
      <c r="J300" s="24" t="s">
        <v>2017</v>
      </c>
      <c r="K300" s="3" t="s">
        <v>2018</v>
      </c>
    </row>
    <row r="301" spans="1:11" ht="29" x14ac:dyDescent="0.35">
      <c r="A301" s="3">
        <v>93771</v>
      </c>
      <c r="B301" s="3" t="s">
        <v>1107</v>
      </c>
      <c r="C301" s="3" t="s">
        <v>1108</v>
      </c>
      <c r="D301" s="3" t="s">
        <v>2019</v>
      </c>
      <c r="E301" s="3" t="s">
        <v>803</v>
      </c>
      <c r="F301" s="5" t="s">
        <v>790</v>
      </c>
      <c r="G301" s="5" t="s">
        <v>782</v>
      </c>
      <c r="H301" s="24" t="s">
        <v>2020</v>
      </c>
      <c r="I301" s="5" t="s">
        <v>806</v>
      </c>
      <c r="J301" s="24" t="s">
        <v>2021</v>
      </c>
      <c r="K301" s="3" t="s">
        <v>1112</v>
      </c>
    </row>
    <row r="302" spans="1:11" ht="43.5" x14ac:dyDescent="0.35">
      <c r="A302" s="3">
        <v>93772</v>
      </c>
      <c r="B302" s="3" t="s">
        <v>1032</v>
      </c>
      <c r="C302" s="3" t="s">
        <v>1033</v>
      </c>
      <c r="D302" s="3" t="s">
        <v>2022</v>
      </c>
      <c r="E302" s="3" t="s">
        <v>1116</v>
      </c>
      <c r="F302" s="5" t="s">
        <v>790</v>
      </c>
      <c r="G302" s="5" t="s">
        <v>924</v>
      </c>
      <c r="H302" s="24" t="s">
        <v>2023</v>
      </c>
      <c r="I302" s="5" t="s">
        <v>53</v>
      </c>
      <c r="J302" s="24" t="s">
        <v>2024</v>
      </c>
      <c r="K302" s="3" t="s">
        <v>1038</v>
      </c>
    </row>
    <row r="303" spans="1:11" ht="29" x14ac:dyDescent="0.35">
      <c r="A303" s="3">
        <v>93773</v>
      </c>
      <c r="B303" s="3" t="s">
        <v>2025</v>
      </c>
      <c r="C303" s="3"/>
      <c r="D303" s="3" t="s">
        <v>2026</v>
      </c>
      <c r="E303" s="3" t="s">
        <v>825</v>
      </c>
      <c r="F303" s="5" t="s">
        <v>838</v>
      </c>
      <c r="G303" s="5" t="s">
        <v>782</v>
      </c>
      <c r="H303" s="24" t="s">
        <v>2027</v>
      </c>
      <c r="I303" s="5" t="s">
        <v>771</v>
      </c>
      <c r="J303" s="24" t="s">
        <v>2028</v>
      </c>
      <c r="K303" s="3"/>
    </row>
    <row r="304" spans="1:11" ht="43.5" x14ac:dyDescent="0.35">
      <c r="A304" s="3">
        <v>93774</v>
      </c>
      <c r="B304" s="3" t="s">
        <v>1032</v>
      </c>
      <c r="C304" s="3" t="s">
        <v>1033</v>
      </c>
      <c r="D304" s="3" t="s">
        <v>2029</v>
      </c>
      <c r="E304" s="3" t="s">
        <v>825</v>
      </c>
      <c r="F304" s="5" t="s">
        <v>838</v>
      </c>
      <c r="G304" s="5" t="s">
        <v>924</v>
      </c>
      <c r="H304" s="24" t="s">
        <v>2030</v>
      </c>
      <c r="I304" s="5" t="s">
        <v>771</v>
      </c>
      <c r="J304" s="24" t="s">
        <v>2031</v>
      </c>
      <c r="K304" s="3" t="s">
        <v>1038</v>
      </c>
    </row>
    <row r="305" spans="1:11" ht="43.5" x14ac:dyDescent="0.35">
      <c r="A305" s="3">
        <v>93775</v>
      </c>
      <c r="B305" s="3" t="s">
        <v>1032</v>
      </c>
      <c r="C305" s="3" t="s">
        <v>1033</v>
      </c>
      <c r="D305" s="3" t="s">
        <v>2032</v>
      </c>
      <c r="E305" s="3" t="s">
        <v>803</v>
      </c>
      <c r="F305" s="5" t="s">
        <v>790</v>
      </c>
      <c r="G305" s="5" t="s">
        <v>924</v>
      </c>
      <c r="H305" s="24" t="s">
        <v>2033</v>
      </c>
      <c r="I305" s="5" t="s">
        <v>771</v>
      </c>
      <c r="J305" s="24" t="s">
        <v>2034</v>
      </c>
      <c r="K305" s="3" t="s">
        <v>1038</v>
      </c>
    </row>
    <row r="306" spans="1:11" ht="29" x14ac:dyDescent="0.35">
      <c r="A306" s="3">
        <v>93776</v>
      </c>
      <c r="B306" s="3" t="s">
        <v>1269</v>
      </c>
      <c r="C306" s="3" t="s">
        <v>1270</v>
      </c>
      <c r="D306" s="3" t="s">
        <v>2035</v>
      </c>
      <c r="E306" s="3" t="s">
        <v>1255</v>
      </c>
      <c r="F306" s="5" t="s">
        <v>781</v>
      </c>
      <c r="G306" s="5" t="s">
        <v>950</v>
      </c>
      <c r="H306" s="24" t="s">
        <v>2036</v>
      </c>
      <c r="I306" s="5" t="s">
        <v>1257</v>
      </c>
      <c r="J306" s="24" t="s">
        <v>2037</v>
      </c>
      <c r="K306" s="3" t="s">
        <v>851</v>
      </c>
    </row>
    <row r="307" spans="1:11" x14ac:dyDescent="0.35">
      <c r="A307" s="3">
        <v>93777</v>
      </c>
      <c r="B307" s="3" t="s">
        <v>786</v>
      </c>
      <c r="C307" s="3" t="s">
        <v>1506</v>
      </c>
      <c r="D307" s="3" t="s">
        <v>2038</v>
      </c>
      <c r="E307" s="3" t="s">
        <v>881</v>
      </c>
      <c r="F307" s="5" t="s">
        <v>996</v>
      </c>
      <c r="G307" s="5" t="s">
        <v>782</v>
      </c>
      <c r="H307" s="24" t="s">
        <v>2039</v>
      </c>
      <c r="I307" s="5" t="s">
        <v>883</v>
      </c>
      <c r="J307" s="24" t="s">
        <v>2040</v>
      </c>
      <c r="K307" s="3" t="s">
        <v>795</v>
      </c>
    </row>
    <row r="308" spans="1:11" ht="29" x14ac:dyDescent="0.35">
      <c r="A308" s="3">
        <v>93778</v>
      </c>
      <c r="B308" s="3" t="s">
        <v>983</v>
      </c>
      <c r="C308" s="3" t="s">
        <v>984</v>
      </c>
      <c r="D308" s="3" t="s">
        <v>2041</v>
      </c>
      <c r="E308" s="3" t="s">
        <v>983</v>
      </c>
      <c r="F308" s="5" t="s">
        <v>818</v>
      </c>
      <c r="G308" s="5" t="s">
        <v>831</v>
      </c>
      <c r="H308" s="24" t="s">
        <v>2042</v>
      </c>
      <c r="I308" s="5" t="s">
        <v>987</v>
      </c>
      <c r="J308" s="24" t="s">
        <v>2043</v>
      </c>
      <c r="K308" s="3" t="s">
        <v>989</v>
      </c>
    </row>
    <row r="309" spans="1:11" ht="29" x14ac:dyDescent="0.35">
      <c r="A309" s="3">
        <v>93779</v>
      </c>
      <c r="B309" s="3" t="s">
        <v>1160</v>
      </c>
      <c r="C309" s="3" t="s">
        <v>1161</v>
      </c>
      <c r="D309" s="3" t="s">
        <v>2044</v>
      </c>
      <c r="E309" s="3" t="s">
        <v>847</v>
      </c>
      <c r="F309" s="5" t="s">
        <v>781</v>
      </c>
      <c r="G309" s="5" t="s">
        <v>782</v>
      </c>
      <c r="H309" s="24" t="s">
        <v>2045</v>
      </c>
      <c r="I309" s="5" t="s">
        <v>849</v>
      </c>
      <c r="J309" s="24" t="s">
        <v>2046</v>
      </c>
      <c r="K309" s="3" t="s">
        <v>982</v>
      </c>
    </row>
    <row r="310" spans="1:11" ht="43.5" x14ac:dyDescent="0.35">
      <c r="A310" s="3">
        <v>93780</v>
      </c>
      <c r="B310" s="3" t="s">
        <v>1937</v>
      </c>
      <c r="C310" s="3" t="s">
        <v>1938</v>
      </c>
      <c r="D310" s="3" t="s">
        <v>2047</v>
      </c>
      <c r="E310" s="3" t="s">
        <v>958</v>
      </c>
      <c r="F310" s="5" t="s">
        <v>781</v>
      </c>
      <c r="G310" s="5" t="s">
        <v>782</v>
      </c>
      <c r="H310" s="24" t="s">
        <v>2048</v>
      </c>
      <c r="I310" s="5" t="s">
        <v>960</v>
      </c>
      <c r="J310" s="24" t="s">
        <v>2049</v>
      </c>
      <c r="K310" s="3" t="s">
        <v>1209</v>
      </c>
    </row>
    <row r="311" spans="1:11" ht="29" x14ac:dyDescent="0.35">
      <c r="A311" s="3">
        <v>93781</v>
      </c>
      <c r="B311" s="3" t="s">
        <v>1496</v>
      </c>
      <c r="C311" s="3" t="s">
        <v>1497</v>
      </c>
      <c r="D311" s="3" t="s">
        <v>2050</v>
      </c>
      <c r="E311" s="3" t="s">
        <v>1386</v>
      </c>
      <c r="F311" s="5" t="s">
        <v>790</v>
      </c>
      <c r="G311" s="5" t="s">
        <v>924</v>
      </c>
      <c r="H311" s="24" t="s">
        <v>2051</v>
      </c>
      <c r="I311" s="5" t="s">
        <v>806</v>
      </c>
      <c r="J311" s="24" t="s">
        <v>2052</v>
      </c>
      <c r="K311" s="3" t="s">
        <v>103</v>
      </c>
    </row>
    <row r="312" spans="1:11" ht="29" x14ac:dyDescent="0.35">
      <c r="A312" s="3">
        <v>93782</v>
      </c>
      <c r="B312" s="3" t="s">
        <v>1432</v>
      </c>
      <c r="C312" s="3" t="s">
        <v>1433</v>
      </c>
      <c r="D312" s="3" t="s">
        <v>2053</v>
      </c>
      <c r="E312" s="3" t="s">
        <v>1386</v>
      </c>
      <c r="F312" s="5" t="s">
        <v>790</v>
      </c>
      <c r="G312" s="5" t="s">
        <v>924</v>
      </c>
      <c r="H312" s="24" t="s">
        <v>2054</v>
      </c>
      <c r="I312" s="5" t="s">
        <v>806</v>
      </c>
      <c r="J312" s="24" t="s">
        <v>2055</v>
      </c>
      <c r="K312" s="3" t="s">
        <v>1437</v>
      </c>
    </row>
    <row r="313" spans="1:11" ht="58" x14ac:dyDescent="0.35">
      <c r="A313" s="3">
        <v>93783</v>
      </c>
      <c r="B313" s="3" t="s">
        <v>879</v>
      </c>
      <c r="C313" s="3"/>
      <c r="D313" s="3" t="s">
        <v>2056</v>
      </c>
      <c r="E313" s="3" t="s">
        <v>803</v>
      </c>
      <c r="F313" s="5" t="s">
        <v>790</v>
      </c>
      <c r="G313" s="5" t="s">
        <v>924</v>
      </c>
      <c r="H313" s="24" t="s">
        <v>2057</v>
      </c>
      <c r="I313" s="5" t="s">
        <v>806</v>
      </c>
      <c r="J313" s="24" t="s">
        <v>2058</v>
      </c>
      <c r="K313" s="3"/>
    </row>
    <row r="314" spans="1:11" ht="43.5" x14ac:dyDescent="0.35">
      <c r="A314" s="3">
        <v>93784</v>
      </c>
      <c r="B314" s="3" t="s">
        <v>1032</v>
      </c>
      <c r="C314" s="3" t="s">
        <v>1033</v>
      </c>
      <c r="D314" s="3" t="s">
        <v>2059</v>
      </c>
      <c r="E314" s="3" t="s">
        <v>825</v>
      </c>
      <c r="F314" s="5" t="s">
        <v>838</v>
      </c>
      <c r="G314" s="5" t="s">
        <v>782</v>
      </c>
      <c r="H314" s="24" t="s">
        <v>2060</v>
      </c>
      <c r="I314" s="5" t="s">
        <v>771</v>
      </c>
      <c r="J314" s="24" t="s">
        <v>2061</v>
      </c>
      <c r="K314" s="3" t="s">
        <v>1038</v>
      </c>
    </row>
    <row r="315" spans="1:11" ht="29" x14ac:dyDescent="0.35">
      <c r="A315" s="3">
        <v>93785</v>
      </c>
      <c r="B315" s="3" t="s">
        <v>1329</v>
      </c>
      <c r="C315" s="3" t="s">
        <v>1330</v>
      </c>
      <c r="D315" s="3" t="s">
        <v>2062</v>
      </c>
      <c r="E315" s="3" t="s">
        <v>803</v>
      </c>
      <c r="F315" s="5" t="s">
        <v>790</v>
      </c>
      <c r="G315" s="5" t="s">
        <v>782</v>
      </c>
      <c r="H315" s="24" t="s">
        <v>2063</v>
      </c>
      <c r="I315" s="5" t="s">
        <v>806</v>
      </c>
      <c r="J315" s="24" t="s">
        <v>2064</v>
      </c>
      <c r="K315" s="3" t="s">
        <v>741</v>
      </c>
    </row>
    <row r="316" spans="1:11" ht="58" x14ac:dyDescent="0.35">
      <c r="A316" s="3">
        <v>93786</v>
      </c>
      <c r="B316" s="3" t="s">
        <v>871</v>
      </c>
      <c r="C316" s="3" t="s">
        <v>872</v>
      </c>
      <c r="D316" s="3" t="s">
        <v>1971</v>
      </c>
      <c r="E316" s="3" t="s">
        <v>825</v>
      </c>
      <c r="F316" s="5" t="s">
        <v>838</v>
      </c>
      <c r="G316" s="5" t="s">
        <v>782</v>
      </c>
      <c r="H316" s="24" t="s">
        <v>2065</v>
      </c>
      <c r="I316" s="5" t="s">
        <v>771</v>
      </c>
      <c r="J316" s="24" t="s">
        <v>2066</v>
      </c>
      <c r="K316" s="3" t="s">
        <v>878</v>
      </c>
    </row>
    <row r="317" spans="1:11" ht="29" x14ac:dyDescent="0.35">
      <c r="A317" s="3">
        <v>93787</v>
      </c>
      <c r="B317" s="3" t="s">
        <v>1329</v>
      </c>
      <c r="C317" s="3" t="s">
        <v>1330</v>
      </c>
      <c r="D317" s="3" t="s">
        <v>2067</v>
      </c>
      <c r="E317" s="3" t="s">
        <v>1255</v>
      </c>
      <c r="F317" s="5" t="s">
        <v>781</v>
      </c>
      <c r="G317" s="5" t="s">
        <v>782</v>
      </c>
      <c r="H317" s="24" t="s">
        <v>2068</v>
      </c>
      <c r="I317" s="5" t="s">
        <v>1257</v>
      </c>
      <c r="J317" s="24" t="s">
        <v>2069</v>
      </c>
      <c r="K317" s="3" t="s">
        <v>741</v>
      </c>
    </row>
    <row r="318" spans="1:11" ht="29" x14ac:dyDescent="0.35">
      <c r="A318" s="3">
        <v>93788</v>
      </c>
      <c r="B318" s="3" t="s">
        <v>1219</v>
      </c>
      <c r="C318" s="3" t="s">
        <v>1220</v>
      </c>
      <c r="D318" s="3" t="s">
        <v>2070</v>
      </c>
      <c r="E318" s="3" t="s">
        <v>1386</v>
      </c>
      <c r="F318" s="5" t="s">
        <v>790</v>
      </c>
      <c r="G318" s="5" t="s">
        <v>924</v>
      </c>
      <c r="H318" s="24" t="s">
        <v>2071</v>
      </c>
      <c r="I318" s="5" t="s">
        <v>849</v>
      </c>
      <c r="J318" s="24" t="s">
        <v>2072</v>
      </c>
      <c r="K318" s="3" t="s">
        <v>1224</v>
      </c>
    </row>
    <row r="319" spans="1:11" ht="43.5" x14ac:dyDescent="0.35">
      <c r="A319" s="3">
        <v>93789</v>
      </c>
      <c r="B319" s="3" t="s">
        <v>1032</v>
      </c>
      <c r="C319" s="3" t="s">
        <v>1033</v>
      </c>
      <c r="D319" s="3" t="s">
        <v>2073</v>
      </c>
      <c r="E319" s="3" t="s">
        <v>847</v>
      </c>
      <c r="F319" s="5" t="s">
        <v>838</v>
      </c>
      <c r="G319" s="5" t="s">
        <v>924</v>
      </c>
      <c r="H319" s="24" t="s">
        <v>2074</v>
      </c>
      <c r="I319" s="5" t="s">
        <v>849</v>
      </c>
      <c r="J319" s="24" t="s">
        <v>2075</v>
      </c>
      <c r="K319" s="3" t="s">
        <v>1038</v>
      </c>
    </row>
    <row r="320" spans="1:11" ht="43.5" x14ac:dyDescent="0.35">
      <c r="A320" s="3">
        <v>93790</v>
      </c>
      <c r="B320" s="3" t="s">
        <v>1668</v>
      </c>
      <c r="C320" s="3" t="s">
        <v>1669</v>
      </c>
      <c r="D320" s="3" t="s">
        <v>2076</v>
      </c>
      <c r="E320" s="3" t="s">
        <v>958</v>
      </c>
      <c r="F320" s="5" t="s">
        <v>781</v>
      </c>
      <c r="G320" s="5" t="s">
        <v>782</v>
      </c>
      <c r="H320" s="24" t="s">
        <v>2077</v>
      </c>
      <c r="I320" s="5" t="s">
        <v>960</v>
      </c>
      <c r="J320" s="24" t="s">
        <v>2078</v>
      </c>
      <c r="K320" s="3" t="s">
        <v>1673</v>
      </c>
    </row>
    <row r="321" spans="1:11" ht="29" x14ac:dyDescent="0.35">
      <c r="A321" s="3">
        <v>93791</v>
      </c>
      <c r="B321" s="3" t="s">
        <v>1374</v>
      </c>
      <c r="C321" s="3" t="s">
        <v>1375</v>
      </c>
      <c r="D321" s="3" t="s">
        <v>2079</v>
      </c>
      <c r="E321" s="3" t="s">
        <v>2080</v>
      </c>
      <c r="F321" s="5" t="s">
        <v>1521</v>
      </c>
      <c r="G321" s="5" t="s">
        <v>932</v>
      </c>
      <c r="H321" s="24" t="s">
        <v>2081</v>
      </c>
      <c r="I321" s="5" t="s">
        <v>1388</v>
      </c>
      <c r="J321" s="24" t="s">
        <v>2082</v>
      </c>
      <c r="K321" s="3" t="s">
        <v>1379</v>
      </c>
    </row>
    <row r="322" spans="1:11" ht="29" x14ac:dyDescent="0.35">
      <c r="A322" s="3">
        <v>93792</v>
      </c>
      <c r="B322" s="3" t="s">
        <v>1315</v>
      </c>
      <c r="C322" s="3" t="s">
        <v>1316</v>
      </c>
      <c r="D322" s="3" t="s">
        <v>2083</v>
      </c>
      <c r="E322" s="3" t="s">
        <v>825</v>
      </c>
      <c r="F322" s="5" t="s">
        <v>790</v>
      </c>
      <c r="G322" s="5" t="s">
        <v>782</v>
      </c>
      <c r="H322" s="24" t="s">
        <v>2084</v>
      </c>
      <c r="I322" s="5" t="s">
        <v>771</v>
      </c>
      <c r="J322" s="24" t="s">
        <v>2085</v>
      </c>
      <c r="K322" s="3" t="s">
        <v>1320</v>
      </c>
    </row>
    <row r="323" spans="1:11" ht="29" x14ac:dyDescent="0.35">
      <c r="A323" s="3">
        <v>93793</v>
      </c>
      <c r="B323" s="3" t="s">
        <v>968</v>
      </c>
      <c r="C323" s="3" t="s">
        <v>969</v>
      </c>
      <c r="D323" s="3" t="s">
        <v>2086</v>
      </c>
      <c r="E323" s="3" t="s">
        <v>1255</v>
      </c>
      <c r="F323" s="5" t="s">
        <v>790</v>
      </c>
      <c r="G323" s="5" t="s">
        <v>950</v>
      </c>
      <c r="H323" s="24" t="s">
        <v>2087</v>
      </c>
      <c r="I323" s="5" t="s">
        <v>771</v>
      </c>
      <c r="J323" s="24" t="s">
        <v>2088</v>
      </c>
      <c r="K323" s="3" t="s">
        <v>973</v>
      </c>
    </row>
    <row r="324" spans="1:11" ht="29" x14ac:dyDescent="0.35">
      <c r="A324" s="3">
        <v>93794</v>
      </c>
      <c r="B324" s="3" t="s">
        <v>1321</v>
      </c>
      <c r="C324" s="3" t="s">
        <v>1322</v>
      </c>
      <c r="D324" s="3" t="s">
        <v>2089</v>
      </c>
      <c r="E324" s="3" t="s">
        <v>1035</v>
      </c>
      <c r="F324" s="5" t="s">
        <v>790</v>
      </c>
      <c r="G324" s="5" t="s">
        <v>924</v>
      </c>
      <c r="H324" s="24" t="s">
        <v>2090</v>
      </c>
      <c r="I324" s="5" t="s">
        <v>771</v>
      </c>
      <c r="J324" s="24" t="s">
        <v>2091</v>
      </c>
      <c r="K324" s="3" t="s">
        <v>103</v>
      </c>
    </row>
    <row r="325" spans="1:11" ht="29" x14ac:dyDescent="0.35">
      <c r="A325" s="3">
        <v>93795</v>
      </c>
      <c r="B325" s="3" t="s">
        <v>1383</v>
      </c>
      <c r="C325" s="3" t="s">
        <v>1384</v>
      </c>
      <c r="D325" s="3" t="s">
        <v>2092</v>
      </c>
      <c r="E325" s="3" t="s">
        <v>1386</v>
      </c>
      <c r="F325" s="5" t="s">
        <v>790</v>
      </c>
      <c r="G325" s="5" t="s">
        <v>924</v>
      </c>
      <c r="H325" s="24" t="s">
        <v>2093</v>
      </c>
      <c r="I325" s="5" t="s">
        <v>771</v>
      </c>
      <c r="J325" s="24" t="s">
        <v>2094</v>
      </c>
      <c r="K325" s="3" t="s">
        <v>982</v>
      </c>
    </row>
    <row r="326" spans="1:11" ht="29" x14ac:dyDescent="0.35">
      <c r="A326" s="3">
        <v>93796</v>
      </c>
      <c r="B326" s="3" t="s">
        <v>1383</v>
      </c>
      <c r="C326" s="3" t="s">
        <v>1384</v>
      </c>
      <c r="D326" s="3" t="s">
        <v>2095</v>
      </c>
      <c r="E326" s="3" t="s">
        <v>1386</v>
      </c>
      <c r="F326" s="5" t="s">
        <v>790</v>
      </c>
      <c r="G326" s="5" t="s">
        <v>924</v>
      </c>
      <c r="H326" s="24" t="s">
        <v>2096</v>
      </c>
      <c r="I326" s="5" t="s">
        <v>771</v>
      </c>
      <c r="J326" s="24" t="s">
        <v>2097</v>
      </c>
      <c r="K326" s="3" t="s">
        <v>982</v>
      </c>
    </row>
    <row r="327" spans="1:11" ht="29" x14ac:dyDescent="0.35">
      <c r="A327" s="3">
        <v>93797</v>
      </c>
      <c r="B327" s="3" t="s">
        <v>1230</v>
      </c>
      <c r="C327" s="3" t="s">
        <v>1231</v>
      </c>
      <c r="D327" s="3" t="s">
        <v>2098</v>
      </c>
      <c r="E327" s="3"/>
      <c r="F327" s="5" t="s">
        <v>1521</v>
      </c>
      <c r="G327" s="5"/>
      <c r="H327" s="24" t="s">
        <v>2099</v>
      </c>
      <c r="I327" s="5" t="s">
        <v>1388</v>
      </c>
      <c r="J327" s="24" t="s">
        <v>2100</v>
      </c>
      <c r="K327" s="3" t="s">
        <v>1235</v>
      </c>
    </row>
    <row r="328" spans="1:11" ht="29" x14ac:dyDescent="0.35">
      <c r="A328" s="3">
        <v>93800</v>
      </c>
      <c r="B328" s="3" t="s">
        <v>1449</v>
      </c>
      <c r="C328" s="3" t="s">
        <v>1450</v>
      </c>
      <c r="D328" s="3" t="s">
        <v>1674</v>
      </c>
      <c r="E328" s="3" t="s">
        <v>1386</v>
      </c>
      <c r="F328" s="5" t="s">
        <v>838</v>
      </c>
      <c r="G328" s="5" t="s">
        <v>1272</v>
      </c>
      <c r="H328" s="24" t="s">
        <v>2101</v>
      </c>
      <c r="I328" s="5" t="s">
        <v>1453</v>
      </c>
      <c r="J328" s="24" t="s">
        <v>2101</v>
      </c>
      <c r="K328" s="3" t="s">
        <v>858</v>
      </c>
    </row>
    <row r="329" spans="1:11" ht="29" x14ac:dyDescent="0.35">
      <c r="A329" s="3">
        <v>93801</v>
      </c>
      <c r="B329" s="3" t="s">
        <v>1449</v>
      </c>
      <c r="C329" s="3" t="s">
        <v>1450</v>
      </c>
      <c r="D329" s="3" t="s">
        <v>1451</v>
      </c>
      <c r="E329" s="3" t="s">
        <v>1386</v>
      </c>
      <c r="F329" s="5" t="s">
        <v>838</v>
      </c>
      <c r="G329" s="5" t="s">
        <v>932</v>
      </c>
      <c r="H329" s="24" t="s">
        <v>2102</v>
      </c>
      <c r="I329" s="5" t="s">
        <v>1453</v>
      </c>
      <c r="J329" s="24" t="s">
        <v>2103</v>
      </c>
      <c r="K329" s="3" t="s">
        <v>858</v>
      </c>
    </row>
    <row r="330" spans="1:11" ht="29" x14ac:dyDescent="0.35">
      <c r="A330" s="3">
        <v>93802</v>
      </c>
      <c r="B330" s="3" t="s">
        <v>1449</v>
      </c>
      <c r="C330" s="3" t="s">
        <v>1450</v>
      </c>
      <c r="D330" s="3" t="s">
        <v>2104</v>
      </c>
      <c r="E330" s="3" t="s">
        <v>1386</v>
      </c>
      <c r="F330" s="5" t="s">
        <v>838</v>
      </c>
      <c r="G330" s="5" t="s">
        <v>782</v>
      </c>
      <c r="H330" s="24" t="s">
        <v>2105</v>
      </c>
      <c r="I330" s="5" t="s">
        <v>1453</v>
      </c>
      <c r="J330" s="24" t="s">
        <v>2105</v>
      </c>
      <c r="K330" s="3" t="s">
        <v>858</v>
      </c>
    </row>
    <row r="331" spans="1:11" ht="29" x14ac:dyDescent="0.35">
      <c r="A331" s="3">
        <v>93803</v>
      </c>
      <c r="B331" s="3" t="s">
        <v>1449</v>
      </c>
      <c r="C331" s="3" t="s">
        <v>1450</v>
      </c>
      <c r="D331" s="3" t="s">
        <v>1674</v>
      </c>
      <c r="E331" s="3" t="s">
        <v>1386</v>
      </c>
      <c r="F331" s="5" t="s">
        <v>838</v>
      </c>
      <c r="G331" s="5" t="s">
        <v>1272</v>
      </c>
      <c r="H331" s="24" t="s">
        <v>2106</v>
      </c>
      <c r="I331" s="5" t="s">
        <v>1453</v>
      </c>
      <c r="J331" s="24" t="s">
        <v>2107</v>
      </c>
      <c r="K331" s="3" t="s">
        <v>858</v>
      </c>
    </row>
    <row r="332" spans="1:11" ht="29" x14ac:dyDescent="0.35">
      <c r="A332" s="3">
        <v>93804</v>
      </c>
      <c r="B332" s="3" t="s">
        <v>1449</v>
      </c>
      <c r="C332" s="3" t="s">
        <v>1450</v>
      </c>
      <c r="D332" s="3" t="s">
        <v>1451</v>
      </c>
      <c r="E332" s="3" t="s">
        <v>1386</v>
      </c>
      <c r="F332" s="5" t="s">
        <v>838</v>
      </c>
      <c r="G332" s="5" t="s">
        <v>932</v>
      </c>
      <c r="H332" s="24" t="s">
        <v>2108</v>
      </c>
      <c r="I332" s="5" t="s">
        <v>1453</v>
      </c>
      <c r="J332" s="24" t="s">
        <v>2108</v>
      </c>
      <c r="K332" s="3" t="s">
        <v>858</v>
      </c>
    </row>
    <row r="333" spans="1:11" ht="29" x14ac:dyDescent="0.35">
      <c r="A333" s="3">
        <v>93805</v>
      </c>
      <c r="B333" s="3" t="s">
        <v>1449</v>
      </c>
      <c r="C333" s="3" t="s">
        <v>1450</v>
      </c>
      <c r="D333" s="3" t="s">
        <v>1674</v>
      </c>
      <c r="E333" s="3" t="s">
        <v>1386</v>
      </c>
      <c r="F333" s="5" t="s">
        <v>838</v>
      </c>
      <c r="G333" s="5" t="s">
        <v>1272</v>
      </c>
      <c r="H333" s="24" t="s">
        <v>2109</v>
      </c>
      <c r="I333" s="5" t="s">
        <v>1453</v>
      </c>
      <c r="J333" s="24" t="s">
        <v>2110</v>
      </c>
      <c r="K333" s="3" t="s">
        <v>858</v>
      </c>
    </row>
    <row r="334" spans="1:11" ht="29" x14ac:dyDescent="0.35">
      <c r="A334" s="3">
        <v>93808</v>
      </c>
      <c r="B334" s="3" t="s">
        <v>1449</v>
      </c>
      <c r="C334" s="3" t="s">
        <v>1450</v>
      </c>
      <c r="D334" s="3" t="s">
        <v>1451</v>
      </c>
      <c r="E334" s="3" t="s">
        <v>1386</v>
      </c>
      <c r="F334" s="5" t="s">
        <v>838</v>
      </c>
      <c r="G334" s="5" t="s">
        <v>932</v>
      </c>
      <c r="H334" s="24" t="s">
        <v>2111</v>
      </c>
      <c r="I334" s="5" t="s">
        <v>1453</v>
      </c>
      <c r="J334" s="24" t="s">
        <v>2111</v>
      </c>
      <c r="K334" s="3" t="s">
        <v>858</v>
      </c>
    </row>
    <row r="335" spans="1:11" ht="29" x14ac:dyDescent="0.35">
      <c r="A335" s="3">
        <v>93809</v>
      </c>
      <c r="B335" s="3" t="s">
        <v>1449</v>
      </c>
      <c r="C335" s="3" t="s">
        <v>1450</v>
      </c>
      <c r="D335" s="3" t="s">
        <v>1674</v>
      </c>
      <c r="E335" s="3" t="s">
        <v>1386</v>
      </c>
      <c r="F335" s="5" t="s">
        <v>838</v>
      </c>
      <c r="G335" s="5" t="s">
        <v>1272</v>
      </c>
      <c r="H335" s="24" t="s">
        <v>2112</v>
      </c>
      <c r="I335" s="5" t="s">
        <v>1453</v>
      </c>
      <c r="J335" s="24" t="s">
        <v>2112</v>
      </c>
      <c r="K335" s="3" t="s">
        <v>858</v>
      </c>
    </row>
  </sheetData>
  <conditionalFormatting sqref="A4:A1048576">
    <cfRule type="duplicateValues" dxfId="21" priority="2"/>
    <cfRule type="duplicateValues" dxfId="20" priority="3"/>
  </conditionalFormatting>
  <conditionalFormatting sqref="A1:A335">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2019-05-28T11:49:07Z</dcterms:modified>
</cp:coreProperties>
</file>