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3.xml" ContentType="application/vnd.openxmlformats-officedocument.spreadsheetml.table+xml"/>
  <Override PartName="/xl/tables/table1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603\"/>
    </mc:Choice>
  </mc:AlternateContent>
  <xr:revisionPtr revIDLastSave="0" documentId="13_ncr:1_{6408C076-42CA-4E3F-9187-318F9E8632E3}" xr6:coauthVersionLast="36" xr6:coauthVersionMax="36" xr10:uidLastSave="{00000000-0000-0000-0000-000000000000}"/>
  <bookViews>
    <workbookView xWindow="0" yWindow="0" windowWidth="28800" windowHeight="12210" tabRatio="825" activeTab="7" xr2:uid="{00000000-000D-0000-FFFF-FFFF00000000}"/>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 name="Ticket" sheetId="10" r:id="rId8"/>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<sst xmlns="http://schemas.openxmlformats.org/spreadsheetml/2006/main" count="9081" uniqueCount="2487">
  <si>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</si>
  <si>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</si>
  <si>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</si>
  <si>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</si>
  <si>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</si>
  <si>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</si>
  <si>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</si>
  <si>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</si>
  <si>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</si>
  <si>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</si>
  <si>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</si>
  <si>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</si>
  <si>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</si>
  <si>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</si>
  <si>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</si>
  <si>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</si>
  <si>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</si>
  <si>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</si>
  <si>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</si>
  <si>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</si>
  <si>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</si>
  <si>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</si>
  <si>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</si>
  <si>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</si>
  <si>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</si>
  <si>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</si>
  <si>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</si>
  <si>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</si>
  <si>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</si>
  <si>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Relative Trial Processing Time</t>
  </si>
  <si>
    <t>Ticket ID</t>
  </si>
  <si>
    <t>Full Name</t>
  </si>
  <si>
    <t>Email</t>
  </si>
  <si>
    <t>Summary</t>
  </si>
  <si>
    <t>Assigned To</t>
  </si>
  <si>
    <t>State</t>
  </si>
  <si>
    <t>Category</t>
  </si>
  <si>
    <t>Created Date</t>
  </si>
  <si>
    <t>Modified By</t>
  </si>
  <si>
    <t>Modified Date</t>
  </si>
  <si>
    <t>Organization</t>
  </si>
  <si>
    <t>Closed Ticket</t>
  </si>
  <si>
    <t>Not Closed Ticket</t>
  </si>
  <si>
    <t>NCI-2019-03441</t>
  </si>
  <si>
    <t>Dana-Farber Harvard Cancer Center</t>
  </si>
  <si>
    <t>VERIFICATION_PENDING</t>
  </si>
  <si>
    <t>chengi</t>
  </si>
  <si>
    <t>Scientific abstraction completed</t>
  </si>
  <si>
    <t>NCI-2019-03438</t>
  </si>
  <si>
    <t>University of Pennsylvania/Abramson Cancer Center</t>
  </si>
  <si>
    <t>crowneran</t>
  </si>
  <si>
    <t>Scientific abstraction complete._x000D_
-NOTE: consent form in IRB document</t>
  </si>
  <si>
    <t>NCI-2019-02808</t>
  </si>
  <si>
    <t>Moffitt Cancer Center</t>
  </si>
  <si>
    <t>No amend changes made per sci abstraction</t>
  </si>
  <si>
    <t>NCI-2014-00629</t>
  </si>
  <si>
    <t>NRG Oncology</t>
  </si>
  <si>
    <t>flumerc</t>
  </si>
  <si>
    <t>Changes made per scientific abstraction:_x000D_
_x000D_
New disease term imported: Recurrent Primary Peritoneal Serous Adenocarcinoma_x000D_
_x000D_
Amendment changes: n/a_x000D_
_x000D_
Non-Amendment changes: Design details (updated pilot status; removed secondary purpose); Outline &amp; Arms (changed courses to cycles); Objectives (reorganized per new structure; updated secondary objectives; removed all exploratory objectives); Brief Summary (removed salt base form of drugs per new structure); Interventions (removed laboratory biomarker analysis &amp; pharmacological study; added base forms of drugs); Eligibility (updated minimum age per CCCT guidelines; added rationale back; separated ALT &amp; AST lab values; updated when lab values are to be performed); Diseases (updated per inclusion; lead); Outcomes (moved assessment form titles to descriptions)</t>
  </si>
  <si>
    <t>NCI-2019-03480</t>
  </si>
  <si>
    <t>Academic and Community Cancer Research United</t>
  </si>
  <si>
    <t>ACCEPTED</t>
  </si>
  <si>
    <t>johnsoncs</t>
  </si>
  <si>
    <t>Scientific abstraction complete: Note: milestone delayed due to extensive abstraction and PA running slow.</t>
  </si>
  <si>
    <t>NCI-2019-01762</t>
  </si>
  <si>
    <t>ABSTRACTION_VERIFIED_RESPONSE</t>
  </si>
  <si>
    <t>titanwaf</t>
  </si>
  <si>
    <t>No changes made</t>
  </si>
  <si>
    <t>NCI-2014-00763</t>
  </si>
  <si>
    <t>Ohio State University Comprehensive Cancer Center</t>
  </si>
  <si>
    <t>OTHER</t>
  </si>
  <si>
    <t>Per EW# 92488, while reviewing the submitted IRB approval, March, 4, 2019 is the date for revised protocol and consent form. However, version of informed consent provided is 01/25/2016. The protocol uploaded is dated 07/26/2018. I reach out to know whether these documents are recent ones.</t>
  </si>
  <si>
    <t>Additional On-Hold 4/19/2019 11:40:50 AM - 4/25/2019 1:21:24 PM: Trial has been placed on hold because informed consent is not provided. Please provide a copy of informed consent approved by current IRB (dated March 4 2019).</t>
  </si>
  <si>
    <t>chens12</t>
  </si>
  <si>
    <t>non-amend change: brief title, eligibility, disease, marker, outcome</t>
  </si>
  <si>
    <t>NCI-2012-00255</t>
  </si>
  <si>
    <t>Amend changes made per sci abstraction:_x000D_
Added diseases/conditions and eligibility criteria.</t>
  </si>
  <si>
    <t>NCI-2019-03471</t>
  </si>
  <si>
    <t>SUBMISSION_INCOM_MISSING_DOCS</t>
  </si>
  <si>
    <t>Trial placed on hold because IRB approval expired on 06/18/2014. Please provide the most recent IRB approval. If a new IRB approval approves more recent protocol version, please provide it as well.</t>
  </si>
  <si>
    <t>appiahca</t>
  </si>
  <si>
    <t>Scientific abstraction completed.</t>
  </si>
  <si>
    <t>NCI-2015-01777</t>
  </si>
  <si>
    <t>Siteman Cancer Center at Washington University</t>
  </si>
  <si>
    <t>amend change: brief title/summary, objective, outline/intervention/arm</t>
  </si>
  <si>
    <t>NCI-2019-03442</t>
  </si>
  <si>
    <t>ABSTRACTED</t>
  </si>
  <si>
    <t>Scientific abstraction complete.</t>
  </si>
  <si>
    <t>NCI-2017-02331</t>
  </si>
  <si>
    <t>Non-amend change made per sci abstraction:_x000D_
Corrected spacing in brief summary.</t>
  </si>
  <si>
    <t>NCI-2015-01505</t>
  </si>
  <si>
    <t>M D Anderson Cancer Center</t>
  </si>
  <si>
    <t>Non amend change: Summary, Design details, Disease, Eligibility</t>
  </si>
  <si>
    <t>NCI-2013-01330</t>
  </si>
  <si>
    <t>Scientific abstraction complete: _x000D_
Amendment changes per SOP 103: Eligibility (updated min age to 1 per inclusions;inclusions); _x000D_
Non-Amendment changes: Detailed Description (objectives title); Interventions/Arms (added base form of drug); Outcomes (title and description)</t>
  </si>
  <si>
    <t>NCI-2018-00166</t>
  </si>
  <si>
    <t>NCI-2018-00180</t>
  </si>
  <si>
    <t>Non amend change: Intervention (Added drug base form)</t>
  </si>
  <si>
    <t>NCI-2019-03309</t>
  </si>
  <si>
    <t>Hoffmann-La Roche</t>
  </si>
  <si>
    <t>NCI-2019-03476</t>
  </si>
  <si>
    <t>Memorial Sloan Kettering Cancer Center</t>
  </si>
  <si>
    <t>Scientific abstraction complete. New intervention term requested: Primary Debulking Surgery; placeholder Tumor Debulking used.</t>
  </si>
  <si>
    <t>NCI-2018-00282</t>
  </si>
  <si>
    <t>Non amend change: Brief title, summary, outline, arms</t>
  </si>
  <si>
    <t>NCI-2018-01608</t>
  </si>
  <si>
    <t>Per EW#93680 - Trial has been placed on hold request for IC dated 9/6/2018.</t>
  </si>
  <si>
    <t>no change made per sci QC</t>
  </si>
  <si>
    <t>NCI-2019-03468</t>
  </si>
  <si>
    <t>Virginia Commonwealth University/Massey Cancer Center</t>
  </si>
  <si>
    <t>vanarsdalev</t>
  </si>
  <si>
    <t>NCI-2018-01064</t>
  </si>
  <si>
    <t>Amend changes made per sci abstraction:_x000D_
Updated target enrollment.</t>
  </si>
  <si>
    <t>NCI-2018-01812</t>
  </si>
  <si>
    <t>Amend change: Eligibility_x000D_
Non-amend change: Summary, outline, arms</t>
  </si>
  <si>
    <t>NCI-2018-03559</t>
  </si>
  <si>
    <t>Amendment changes made per sci abstraction:_x000D_
Updated eligibility criteria.</t>
  </si>
  <si>
    <t>NCI-2018-01639</t>
  </si>
  <si>
    <t>City of Hope Comprehensive Cancer Center</t>
  </si>
  <si>
    <t>Changes made per scientific abstraction:_x000D_
_x000D_
Amendment changes: Eligibility (updated exclusion); Outline (updated f/u time); Outcomes (updated primary &amp; other pre-specified outcomes)_x000D_
_x000D_
Non-Amendment changes: Design details (updated pilot status); Objectives (updated 2nd  &amp; 3rd primary objective)</t>
  </si>
  <si>
    <t>NCI-2011-03487</t>
  </si>
  <si>
    <t>No amendment changes per sci abstraction.</t>
  </si>
  <si>
    <t>NCI-2017-01030</t>
  </si>
  <si>
    <t>Roswell Park Cancer Institute EDDOP</t>
  </si>
  <si>
    <t>Amendment changes made per scientific abstraction: none_x000D_
Non-amendment changes made per scientific abstraction: summary, objectives, disease</t>
  </si>
  <si>
    <t>NCI-2019-01362</t>
  </si>
  <si>
    <t>Wake Forest NCORP Research Base</t>
  </si>
  <si>
    <t>Amendment changes made per sci abstraction:_x000D_
Updated target enrollment and eligibility criteria._x000D_
Changed time frame for outcome.</t>
  </si>
  <si>
    <t>NCI-2019-00239</t>
  </si>
  <si>
    <t>JHU Sidney Kimmel Comprehensive Cancer Center LAO</t>
  </si>
  <si>
    <t>Center submitted on design details:_x000D_
_x000D_
Changes made per scientific abstraction:_x000D_
_x000D_
Amendment changes: n/a_x000D_
_x000D_
Non-Amendment changes: Design details (removed secondary purpose); Objectives (updated exploratory objective hierarchy per current guidelines); Brief Summary (added comparison sentence per IFC); Outline (updated f/u time per section 6.8); Outcomes (updated time frame for DOR per section 9.5)</t>
  </si>
  <si>
    <t>NCI-2016-01767</t>
  </si>
  <si>
    <t>no change made per sci abstraction</t>
  </si>
  <si>
    <t>NCI-2016-00863</t>
  </si>
  <si>
    <t>buchanani</t>
  </si>
  <si>
    <t>scientific abstraction changes made per SOP 103- amend: Eligibility (inclusion); non-amend: none</t>
  </si>
  <si>
    <t>NCI-2017-01099</t>
  </si>
  <si>
    <t>Duke University Medical Center</t>
  </si>
  <si>
    <t>SUBMISSION_INCOM</t>
  </si>
  <si>
    <t>The IRB on file is expired. Can you please provide the IRB with the approval period of: IRB APPROVAL DATE: 10/17/2018 to IRB EXPIRATION DATE: 10/28/2019</t>
  </si>
  <si>
    <t>No amendment changes made per sci abstraction.</t>
  </si>
  <si>
    <t>NCI-2017-02214</t>
  </si>
  <si>
    <t>University of Virginia Cancer Center</t>
  </si>
  <si>
    <t>Abstraction time extended due to extensive changes_x000D_
Amend change: Objectives, Eligibility, Disease, Outcomes_x000D_
Non amend change: Brief title, Summary, Eligibility, Design details, Intervention,</t>
  </si>
  <si>
    <t>NCI-2016-00534</t>
  </si>
  <si>
    <t>Roswell Park Cancer Institute</t>
  </si>
  <si>
    <t>Changes made per scientific abstraction:_x000D_
_x000D_
Amendment changes: n/a_x000D_
_x000D_
Non-Amendment changes: Outline &amp; Arms (changed courses to cycles); Diseases (updated per inclusion; lead)</t>
  </si>
  <si>
    <t>NCI-2019-01756</t>
  </si>
  <si>
    <t>Amendment changes made per scientific abstraction: none_x000D_
Non-amendment changes made per scientific abstraction: objectives, summary, disease, outcomes</t>
  </si>
  <si>
    <t>NCI-2018-01719</t>
  </si>
  <si>
    <t>Trial placed on hold because consent form is not provided. Please provide a copy of consent form approved by the most recent IRB (file name: 201808043 consent 08 17 18).</t>
  </si>
  <si>
    <t>Non-amend change made per sci abstraction:_x000D_
Updated rationale for checkpoint inhibitors.</t>
  </si>
  <si>
    <t>NCI-2017-00453</t>
  </si>
  <si>
    <t>Fred Hutch/University of Washington Cancer Consortium</t>
  </si>
  <si>
    <t>Amendment changes made per scientific abstraction: eligibility_x000D_
Non-amendment changes made per scientific abstraction: lead disease, outline, arms, outcomes</t>
  </si>
  <si>
    <t>NCI-2017-00188</t>
  </si>
  <si>
    <t>No amend changes made per sci abstraction.</t>
  </si>
  <si>
    <t>NCI-2019-03336</t>
  </si>
  <si>
    <t>Merck and Company Inc</t>
  </si>
  <si>
    <t>NCI-2017-01703</t>
  </si>
  <si>
    <t>Amendment changes made per scientific abstraction: none_x000D_
Non-amendment changes made per scientific abstraction: pilot (no), eligibility, lead disease, outcomes</t>
  </si>
  <si>
    <t>NCI-2019-03469</t>
  </si>
  <si>
    <t>NCI-2017-00034</t>
  </si>
  <si>
    <t>Changes made per scientific abstraction:_x000D_
_x000D_
Amendment changes: n/a_x000D_
_x000D_
Non-Amendment changes: Design details (updated pilot status); Outline &amp; Arms (changed courses to cycles)</t>
  </si>
  <si>
    <t>NCI-2019-03440</t>
  </si>
  <si>
    <t>Scientific abstraction complete</t>
  </si>
  <si>
    <t>NCI-2017-02018</t>
  </si>
  <si>
    <t>Huntsman Cancer Institute/University of Utah</t>
  </si>
  <si>
    <t>No amendment changes made per sci abstraction</t>
  </si>
  <si>
    <t>NCI-2017-01158</t>
  </si>
  <si>
    <t>ECOG-ACRIN Cancer Research Group</t>
  </si>
  <si>
    <t>Scientific abstraction completed. Non-amendment change made to outline/arms, design details, eligibility</t>
  </si>
  <si>
    <t>NCI-2017-02338</t>
  </si>
  <si>
    <t>NCI-2018-00433</t>
  </si>
  <si>
    <t>Non amend change made per sci abstraction:_x000D_
Changed "courses" to "cycles"</t>
  </si>
  <si>
    <t>NCI-2019-03437</t>
  </si>
  <si>
    <t>Trial placed on Hold because of expired IRB (due for continuing review on or before 04-Sep-2015) EW#93712</t>
  </si>
  <si>
    <t>EW# 93884 Outreach to trial submitter for a target accrual number. Used "1" as a placeholder. Scientific abstraction complete.</t>
  </si>
  <si>
    <t>NCI-2018-00871</t>
  </si>
  <si>
    <t>Amendment changes made per sci abstraction:_x000D_
Updated eligibility criteria._x000D_
Non-amend changes:_x000D_
Changed "courses" to "cycles"</t>
  </si>
  <si>
    <t>NCI-2013-00826</t>
  </si>
  <si>
    <t>Changes made per scientific abstraction:_x000D_
_x000D_
Amendment changes: n/a_x000D_
_x000D_
Non-Amendment changes: Outline, Arms, &amp; Objectives (updated courses to cycles); Objectives (updated hierarchy of outcome per new guidelines); Outcomes (moved assessments from title to description; removed repeat abbreviations); Eligibility (updated inclusion; added rationale back); Outline (updated treatment schedule per duration of therapy section); Design details (updated pilot status; removed secondary purpose); Diseases (lead); Interventions (removed laboratory biomarker analysis &amp; pharmacological study)</t>
  </si>
  <si>
    <t>NCI-2018-01657</t>
  </si>
  <si>
    <t>Laura and Isaac Perlmutter Cancer Center at NYU Langone</t>
  </si>
  <si>
    <t>Non-amend change made per sci abstraction:_x000D_
Changed wording on slightly on outline.</t>
  </si>
  <si>
    <t>NCI-2018-01211</t>
  </si>
  <si>
    <t>scientific abstraction changes made per SOP 103- amend: none; non-amend: Eligibility/Outcomes (spacing); note: previous changes were made to outline/inclusion per EW92922 TSR feedback</t>
  </si>
  <si>
    <t>NCI-2018-01906</t>
  </si>
  <si>
    <t>No changes made per scientific abstraction.</t>
  </si>
  <si>
    <t>NCI-2019-01195</t>
  </si>
  <si>
    <t>Scientific abstraction completed. Amendment change made to follow up, eligibility. Non-amendment change made to interventions</t>
  </si>
  <si>
    <t>NCI-2018-02627</t>
  </si>
  <si>
    <t>NCI-2019-03502</t>
  </si>
  <si>
    <t>Scientific abstraction complete._x000D_
-Phase indexed per existing design details submitted_x000D_
-Outcome measures abstracted/indexed per ClincialTrials.gov per current guidelines_x000D_
-New term suggestion for Cutaneous Angiosarcoma</t>
  </si>
  <si>
    <t>NCI-2018-03300</t>
  </si>
  <si>
    <t>NCI-2018-02338</t>
  </si>
  <si>
    <t>Amendment changes made per scientific abstraction: none_x000D_
Non-amendment changes made per scientific abstraction: outline, arms, summary, outcomes</t>
  </si>
  <si>
    <t>NCI-2018-02825</t>
  </si>
  <si>
    <t>Changes made per scientific abstraction:_x000D_
_x000D_
Amendment changes: Eligibility (updated inclusion)_x000D_
_x000D_
Non-Amendment changes: Design details (updated pilot status; removed secondary purpose); Eligibility (updated inclusion); Interventions &amp; Arms (added QOL); Outcomes (moved assessment from title to description; removed unnecessary abbreviations)</t>
  </si>
  <si>
    <t>NCI-2019-00341</t>
  </si>
  <si>
    <t>Amendment change made per sci abstraction:_x000D_
Updated eligibility criteria.</t>
  </si>
  <si>
    <t>NCI-2011-02694</t>
  </si>
  <si>
    <t>Non amend change: Design details, Eligibility, Disease</t>
  </si>
  <si>
    <t>NCI-2018-03302</t>
  </si>
  <si>
    <t>Amendment changes made per scientific abstraction: none_x000D_
Non-amendment changes made per scientific abstraction: none</t>
  </si>
  <si>
    <t>NCI-2015-01265</t>
  </si>
  <si>
    <t>Amendment changes made per scientific abstraction: none_x000D_
Non-amendment changes made per scientific abstraction: objectives, eligibility, outcomes</t>
  </si>
  <si>
    <t>NCI-2019-01496</t>
  </si>
  <si>
    <t>Trial placed on hold because PI of protocol and CTRO does not match.</t>
  </si>
  <si>
    <t>Non amend change: Outline</t>
  </si>
  <si>
    <t>NCI-2019-01323</t>
  </si>
  <si>
    <t>Amend changes made per sci abstraction:_x000D_
Updated objectives, eligibility criteria, and outcomes.</t>
  </si>
  <si>
    <t>NCI-2016-00355</t>
  </si>
  <si>
    <t>NCI - Center for Cancer Research</t>
  </si>
  <si>
    <t>amend change: eligibility</t>
  </si>
  <si>
    <t>NCI-2014-01316</t>
  </si>
  <si>
    <t>Case Comprehensive Cancer Center</t>
  </si>
  <si>
    <t>Changes made per scientific abstraction:_x000D_
_x000D_
Amendment changes: Outline &amp; Arms (added additional treatment option for reduced intensity conditioning; edited prophylaxis regimen); Interventions (updated per new treatment regimen); Eligibility (updated inclusion)_x000D_
_x000D_
Non-Amendment changes: Interventions (added base form of drugs); Eligibility (updated inclusion); Diseases (updated per inclusion); Biomarkers (added per inclusion; removed others per high-risk status)</t>
  </si>
  <si>
    <t>NCI-2019-03369</t>
  </si>
  <si>
    <t>MedImmune Inc</t>
  </si>
  <si>
    <t>Scientific abstraction completed_x000D_
New term requested "MEDI1191"</t>
  </si>
  <si>
    <t>NCI-2019-03370</t>
  </si>
  <si>
    <t>National Cancer Institute</t>
  </si>
  <si>
    <t>NCI-2019-01785</t>
  </si>
  <si>
    <t>Amend change: Eligibility_x000D_
Non amend change: Objectives</t>
  </si>
  <si>
    <t>NCI-2019-03375</t>
  </si>
  <si>
    <t>MacroGenics Inc</t>
  </si>
  <si>
    <t>Scientific abstraction completed_x000D_
New term imported "Anti-PD-1/Anti-CTLA4 DART Protein MGD019"</t>
  </si>
  <si>
    <t>NCI-2017-00555</t>
  </si>
  <si>
    <t>non-amend change: objective title, design details, eligibility, rationale</t>
  </si>
  <si>
    <t>NCI-2016-00570</t>
  </si>
  <si>
    <t>Scientific abstraction completed. No change made</t>
  </si>
  <si>
    <t>NCI-2019-03379</t>
  </si>
  <si>
    <t>Exelixis Inc</t>
  </si>
  <si>
    <t>NCI-2018-02106</t>
  </si>
  <si>
    <t>Emory University Hospital/Winship Cancer Institute</t>
  </si>
  <si>
    <t>Non amend change: Summary</t>
  </si>
  <si>
    <t>NCI-2017-01596</t>
  </si>
  <si>
    <t>Alliance for Clinical Trials in Oncology</t>
  </si>
  <si>
    <t>Amendment changes made per scientific abstraction: objectives, eligibility, subgroups_x000D_
Non-amendment changes made per scientific abstraction: objectives, pilot (no), disease, markers, title, outline, arms, outcomes</t>
  </si>
  <si>
    <t>NCI-2019-03380</t>
  </si>
  <si>
    <t>NCI-2019-03382</t>
  </si>
  <si>
    <t>Novartis Pharmaceuticals Corporation</t>
  </si>
  <si>
    <t>NCI-2018-01527</t>
  </si>
  <si>
    <t>NCI-2016-01881</t>
  </si>
  <si>
    <t>Stanford Cancer Institute Palo Alto</t>
  </si>
  <si>
    <t>Changes made per scientific abstraction:_x000D_
_x000D_
New disease term indexed: Unresectable Breast Carcinoma_x000D_
_x000D_
Amendment changes: Eligibility (updated inclusion &amp; exclusion); Design details (updated target enrollment); Outcomes (CTCAE version changed); Objectives (updated name of drug from PF 05082566 to utomilumab)_x000D_
_x000D_
Non-Amendment changes: Design details (updated pilot status); Outline, Arms, and Outcomes (changed courses to cycles); Objectives (added preferred term before protocol term for trastuzumab emtansine); Outline (adding that this is a dose-escalation study); Diseases (updated per inclusion; lead); Biomarkers (changed HER2 Positive to HER2 overexpression per inclusion; removed cytotoxic T cell marker as not in eligibility or objectives)</t>
  </si>
  <si>
    <t>NCI-2017-00800</t>
  </si>
  <si>
    <t>Amendment changes made per scientific abstraction: eligibility_x000D_
Non-amendment changes made per scientific abstraction: eligibility, summary, outcomes</t>
  </si>
  <si>
    <t>NCI-2017-01563</t>
  </si>
  <si>
    <t>Cedars Sinai Medical Center</t>
  </si>
  <si>
    <t>Amend change made per sci abstraction:_x000D_
Pilot = No.</t>
  </si>
  <si>
    <t>NCI-2018-00946</t>
  </si>
  <si>
    <t>Changes made per scientific abstraction:_x000D_
_x000D_
Amendment changes: n/a_x000D_
_x000D_
Non-Amendment changes: Diseases (updated per inclusion; lead)</t>
  </si>
  <si>
    <t>NCI-2012-03139</t>
  </si>
  <si>
    <t>Amendment changes made per scientific abstraction: none_x000D_
Non-amendment changes made per scientific abstraction: outcomes</t>
  </si>
  <si>
    <t>NCI-2011-03349</t>
  </si>
  <si>
    <t>scientific abstraction changes made per SOP 103- amend: Design Details (changed Target Enrollment from 110 to 115); non-amend: none</t>
  </si>
  <si>
    <t>NCI-2019-03401</t>
  </si>
  <si>
    <t>BeiGene</t>
  </si>
  <si>
    <t>Scientific abstraction completed_x000D_
New term requested "Pamiparib"</t>
  </si>
  <si>
    <t>NCI-2016-00715</t>
  </si>
  <si>
    <t>Amendment change made per sci abstraction:_x000D_
Change primary outcome.</t>
  </si>
  <si>
    <t>NCI-2016-01058</t>
  </si>
  <si>
    <t>scientific abstraction changes made per SOP 103- amend: Eligibility (exclusion); non-amend: Disease (added Metastatic Cholangiocarcinoma, Metastatic Colorectal Carcinoma, and Metastatic Esophageal Carcinoma, deleted Cholangiocarcinoma and Esophageal Carcinoma), Outcomes (defined abbreviation)</t>
  </si>
  <si>
    <t>NCI-2016-01293</t>
  </si>
  <si>
    <t>University of Wisconsin Hospital and Clinics</t>
  </si>
  <si>
    <t>Amendment changes made per sci abstraction:_x000D_
Pilot = Yes._x000D_
Updated eligibility criteria.</t>
  </si>
  <si>
    <t>NCI-2019-03504</t>
  </si>
  <si>
    <t>NCI-2017-00540</t>
  </si>
  <si>
    <t>NCI-2013-01132</t>
  </si>
  <si>
    <t>Changes made per scientific abstraction:_x000D_
_x000D_
Amendment changes: Outcomes (updated CTCAE version)_x000D_
_x000D_
Non-Amendment changes: Design details (updated pilot status; removed secondary purpose); Outcomes (moved assessment from title to description); Outline, Arms, &amp; Outcomes (changed courses to cycles); Interventions (removed laboratory biomarker analysis &amp; pharmacological study); Eligibility (added rationale back); Diseases (updated per inclusion; lead)</t>
  </si>
  <si>
    <t>NCI-2017-01646</t>
  </si>
  <si>
    <t>Scientific abstraction completed. Amendment change made: eligibility</t>
  </si>
  <si>
    <t>NCI-2017-02344</t>
  </si>
  <si>
    <t>NCI-2016-01407</t>
  </si>
  <si>
    <t>Per EW# 93575, reach out to request a change memo for amendment 60.</t>
  </si>
  <si>
    <t>Amendment changes made per sci abstraction:_x000D_
Pilot = Yes._x000D_
Updated objectives, outline, arms, eligibility criteria, and outcomes_x000D_
Per SOP, separated combo drug to individual drugs in interventions.</t>
  </si>
  <si>
    <t>NCI-2017-00615</t>
  </si>
  <si>
    <t>Mayo Clinic</t>
  </si>
  <si>
    <t>Amendment changes made per scientific abstraction: eligibility, outline, arms, enrollment (77)_x000D_
Non-amendment changes made per scientific abstraction: eligibility</t>
  </si>
  <si>
    <t>NCI-2018-01078</t>
  </si>
  <si>
    <t>No amendment changes made per sci abstraction._x000D_
Non-amend changes:_x000D_
Changed wording in brief summary.</t>
  </si>
  <si>
    <t>NCI-2018-01119</t>
  </si>
  <si>
    <t>Amendment changes made per scientific abstraction: outline_x000D_
Non-amendment changes made per scientific abstraction: lead disease, intervention, arms, outcomes</t>
  </si>
  <si>
    <t>NCI-2018-01318</t>
  </si>
  <si>
    <t>No amendment change made per sci abstraction._x000D_
Non-amend change made:_x000D_
Changes "courses" to "cycles"</t>
  </si>
  <si>
    <t>NCI-2018-01674</t>
  </si>
  <si>
    <t>checked out in error and entered the milestone.</t>
  </si>
  <si>
    <t>Amend changes made per sci abstraction:_x000D_
Updated eligibility criteria.</t>
  </si>
  <si>
    <t>NCI-2019-02654</t>
  </si>
  <si>
    <t>Amend change: Eligibility</t>
  </si>
  <si>
    <t>NCI-2019-03534</t>
  </si>
  <si>
    <t>scientific abstraction complete per SOP 103, changed Primary Purpose from Other, Registry to Other, Observational in Design Details; note: Target Enrollment based on maximum of 2000 patients over 10 years per protocol pg. 8; center submitted-_x000D_
Type	Non-Interventional_x000D_
Non-Interventional Trial Type	Observational_x000D_
Primary Purpose	Other, Registry_x000D_
Phase	NA_x000D_
Study Model	Cohort_x000D_
Time Perspective	Prospective</t>
  </si>
  <si>
    <t>NCI-2019-02185</t>
  </si>
  <si>
    <t>NCI-2018-01474</t>
  </si>
  <si>
    <t>Amendment changes made per scientific abstraction: eligibility_x000D_
Non-amendment changes made per scientific abstraction: objectives, eligibility, lead disease, disease</t>
  </si>
  <si>
    <t>NCI-2019-03481</t>
  </si>
  <si>
    <t>sci abstraction completed</t>
  </si>
  <si>
    <t>NCI-2019-03537</t>
  </si>
  <si>
    <t>Scientific abstraction complete. New intervention term requested: Power Lung Device; placeholder used. New intervention terms imported: spirometer device and log.</t>
  </si>
  <si>
    <t>NCI-2018-01926</t>
  </si>
  <si>
    <t>Amend changes made per sci abstraction:_x000D_
Updated objectives, eligibility criteria.</t>
  </si>
  <si>
    <t>NCI-2019-01293</t>
  </si>
  <si>
    <t>Wake Forest University Health Sciences</t>
  </si>
  <si>
    <t>NCI-2018-01094</t>
  </si>
  <si>
    <t>Amendment changes made per scientific abstraction: none_x000D_
Non-amendment changes made per scientific abstraction: summary, lead disease</t>
  </si>
  <si>
    <t>NCI-2018-02990</t>
  </si>
  <si>
    <t>scientific abstraction complete per SOP 103, no changes made</t>
  </si>
  <si>
    <t>NCI-2009-00196</t>
  </si>
  <si>
    <t>NCI-2019-00738</t>
  </si>
  <si>
    <t>University of Iowa/Holden Comprehensive Cancer Center</t>
  </si>
  <si>
    <t>NCI-2019-00245</t>
  </si>
  <si>
    <t>NCI-2018-01758</t>
  </si>
  <si>
    <t>Amendment changes made per scientific abstraction: none_x000D_
Non-amendment changes made per scientific abstraction: objectives_x000D_
* NOTE: I requested new terms from EVS for platinum-sensitive ovarian cancer, platinum-sensitive fallopian tube cancer, and platinum-sensitive primary peritoneal cancer</t>
  </si>
  <si>
    <t>NCI-2014-01565</t>
  </si>
  <si>
    <t>No amendment changes made per sci abstraction._x000D_
Non-amend change:_x000D_
Changed "courses" to "cycles"</t>
  </si>
  <si>
    <t>NCI-2015-01508</t>
  </si>
  <si>
    <t>NCI-2014-02364</t>
  </si>
  <si>
    <t>scientific abstraction changes made per SOP 103- amend: Eligibility (exclusion); non-amend: Design Details (added Is this a Pilot? No), Objectives (header), Eligibility (removed special characters, edited lab values), Outcomes (abbreviations)</t>
  </si>
  <si>
    <t>NCI-2019-03470</t>
  </si>
  <si>
    <t>Janssen Research &amp; Development, LLC</t>
  </si>
  <si>
    <t>NCI-2014-01043</t>
  </si>
  <si>
    <t>Mayo Clinic Cancer Center LAO</t>
  </si>
  <si>
    <t>non-amend change: objective title, design details, outcome</t>
  </si>
  <si>
    <t>NCI-2013-01782</t>
  </si>
  <si>
    <t>Amendment changes made per scientific abstraction: eligibility_x000D_
Non-amendment changes made per scientific abstraction: eligibility, summary, outline, arms, disease, markers, pilot (no)</t>
  </si>
  <si>
    <t>NCI-2013-01174</t>
  </si>
  <si>
    <t>non-amend change: added Pilot? No</t>
  </si>
  <si>
    <t>NCI-2016-00199</t>
  </si>
  <si>
    <t>Scientific amendment processing complete. Changes made per SOP 103:_x000D_
Amendment changes made: none_x000D_
Non-amendment changes made: eligibility criteria</t>
  </si>
  <si>
    <t>NCI-2015-00706</t>
  </si>
  <si>
    <t>Amendment changes made per scientific abstraction: objectives, eligibility_x000D_
Non-amendment changes made per scientific abstraction: pilot (no), disease, lead disease, outline, arms, outcomes</t>
  </si>
  <si>
    <t>NCI-2018-02519</t>
  </si>
  <si>
    <t>Amendment changes made per scientific abstraction: intervention, arms_x000D_
Non-amendment changes made per scientific abstraction: outcomes</t>
  </si>
  <si>
    <t>NCI-2017-02373</t>
  </si>
  <si>
    <t>Amendment changes made per sci abstraction:_x000D_
Updated objectives, target enrollment, and eligibility._x000D_
Changed outline._x000D_
Non-amend changes:_x000D_
Updated rationale in brief summary for checkpoint inhibitor and for EGFR inhibitor._x000D_
Changed "tertiary" to "exploratory"</t>
  </si>
  <si>
    <t>NCI-2015-01098</t>
  </si>
  <si>
    <t>Dana-Farber - Harvard Cancer Center LAO</t>
  </si>
  <si>
    <t>NCI-2019-03600</t>
  </si>
  <si>
    <t>Scientific abstraction complete. New intervention term requested: Head and Neck Survivorship Tool: Assessment and Recommendations (HN-STAR).</t>
  </si>
  <si>
    <t>NCI-2017-00938</t>
  </si>
  <si>
    <t>Non amend change: Eligibility</t>
  </si>
  <si>
    <t>NCI-2019-02029</t>
  </si>
  <si>
    <t>Scientific abstraction completed. Amendment change made: eligibility. Non-amendment change none</t>
  </si>
  <si>
    <t>NCI-2019-03536</t>
  </si>
  <si>
    <t>NCI-2016-00367</t>
  </si>
  <si>
    <t>Changes made per scientific abstraction:_x000D_
_x000D_
Amendment changes: n/a_x000D_
_x000D_
Non-Amendment changes: Design details (updated pilot status; updated target accrual); Objectives (updated tertiary to exploratory); Arms &amp; Outline (changed courses to cycles); Diseases (lead); Outcome (added on to description of other pre-specified outcome &amp; updated description of PFS per statistical section)</t>
  </si>
  <si>
    <t>NCI-2018-01455</t>
  </si>
  <si>
    <t>NCI-2019-00572</t>
  </si>
  <si>
    <t>Ohio State University Comprehensive Cancer Center LAO</t>
  </si>
  <si>
    <t>Scientific abstraction completed. Amendment change: eligibility</t>
  </si>
  <si>
    <t>NCI-2018-01606</t>
  </si>
  <si>
    <t>Mayo Clinic in Arizona</t>
  </si>
  <si>
    <t>Non amend change: Brief title, Summary, Outline, Arms, Eligibility</t>
  </si>
  <si>
    <t>NCI-2016-00699</t>
  </si>
  <si>
    <t>Changes made per scientific abstraction:_x000D_
_x000D_
Amendment changes: n/a_x000D_
_x000D_
Non-Amendment changes: Design details (updated pilot status); Outline &amp; Arms (changed courses to cycles); Eligibility (spacing); Diseases (lead)</t>
  </si>
  <si>
    <t>NCI-2019-00531</t>
  </si>
  <si>
    <t>Scientific abstraction completed. Amendment change made: target enrollment, eligibility</t>
  </si>
  <si>
    <t>NCI-2018-02459</t>
  </si>
  <si>
    <t>NCI-2018-02494</t>
  </si>
  <si>
    <t>Trial placed on hold because informed consent is not provided. Please provide a consent form approved by most recent IRB (file name: 201810163 consent 10 31 18).</t>
  </si>
  <si>
    <t>NCI-2019-03567</t>
  </si>
  <si>
    <t>NCI-2019-03566</t>
  </si>
  <si>
    <t>University of Minnesota/Masonic Cancer Center</t>
  </si>
  <si>
    <t>NCI-2018-02318</t>
  </si>
  <si>
    <t>NCI-2018-03786</t>
  </si>
  <si>
    <t>Scientific abstraction completed.No change made</t>
  </si>
  <si>
    <t>NCI-2019-03632</t>
  </si>
  <si>
    <t>Scientific abstraction complete._x000D_
-Phase indexed per existing design details submitted_x000D_
-Outcome measures abstracted/indexed per ClincialTrials.gov per current guidelines_x000D_
-New term suggestion for Abexinostat Tosylate</t>
  </si>
  <si>
    <t>NCI-2019-00406</t>
  </si>
  <si>
    <t>Amend changes made per sci abstraction:_x000D_
Updated objectives and eligibility criteria._x000D_
Non-amend changes:_x000D_
Changes "courses" to "cycles" in outline and arms.</t>
  </si>
  <si>
    <t>NCI-2016-01698</t>
  </si>
  <si>
    <t>SWOG</t>
  </si>
  <si>
    <t>Changes made per scientific abstraction:_x000D_
_x000D_
Amendment changes: Eligibility (updated inclusion)_x000D_
_x000D_
Non-Amendment changes: Design details (removed secondary purpose; updated pilot status; updated target enrollment per statistical section (cohort a = 32 + cohort b = 25); Objectives (fixed primary &amp; secondary objectives to match protocol; changed tertiary to translational to match protocol); Outline &amp; Arms (changed courses to cycles; changed duration of treatment cycles to match section 7.1 table); Interventions (removed laboratory biomarker analysis); Brief Summary (updated monoclonal antibody rationale); Diseases (updated per inclusion; lead); Outcomes (moved assessments from titles to descriptions; updated time frames &amp; descriptions of other pre-specified outcomes)</t>
  </si>
  <si>
    <t>NCI-2017-01944</t>
  </si>
  <si>
    <t>Amend change: Brief summary, Design details, Eligibility, Disease, Anatomic site_x000D_
Non- amend change: Objectives (Header), Design details</t>
  </si>
  <si>
    <t>NCI-2019-03439</t>
  </si>
  <si>
    <t>Abbvie</t>
  </si>
  <si>
    <t>NCI-2016-00351</t>
  </si>
  <si>
    <t>NCI-2019-03474</t>
  </si>
  <si>
    <t>NYP/Weill Cornell Medical Center</t>
  </si>
  <si>
    <t>NCI-2017-00614</t>
  </si>
  <si>
    <t>Amend change: Eligibility_x000D_
Non amend change: Intervention (Added drug base form), Disease</t>
  </si>
  <si>
    <t>NCI-2016-01969</t>
  </si>
  <si>
    <t>Scientific amendment processing complete. Changes made per SOP 103:_x000D_
Amendment changes made: none_x000D_
Non-amendment changes made: objective, eligibility criteria</t>
  </si>
  <si>
    <t>NCI-2016-00536</t>
  </si>
  <si>
    <t>NCI-2017-00113</t>
  </si>
  <si>
    <t>scientific abstraction changes made per SOP 103- amend: none; non-amend: Eligibility (spelling), Outline/Arms (changed courses to cycles)</t>
  </si>
  <si>
    <t>NCI-2016-00713</t>
  </si>
  <si>
    <t>non-amend change: design details, eligibility, outcome</t>
  </si>
  <si>
    <t>NCI-2019-03146</t>
  </si>
  <si>
    <t>Thank you for your reply, however, please see attached IRB document notes Ohio State Cancer Approval is provided.  Please provide the Informed Consent for this trial.</t>
  </si>
  <si>
    <t>Additional On-Hold 5/8/2019 6:02:26 PM - 5/17/2019 9:59:24 AM: The trial has been placed on hold because the Informed Consent is not provided.  Please provide the most current copy of the Informed Consent.</t>
  </si>
  <si>
    <t>NCI-2013-01320</t>
  </si>
  <si>
    <t>Changes made per scientific abstraction:_x000D_
_x000D_
Amendment changes: n/a_x000D_
_x000D_
Non-Amendment changes: Design details (updated pilot status; removed secondary purpose); Interventions (added laboratory biomarker analysis and pharmacological study; added salt form of dabrafenib); Outline &amp; Arms (changed courses to cycles); Objectives (changed tertiary to translational medicine to match protocol); Objectives &amp; Outcomes (added preferred term before protocol term for dabrafenib &amp; updated preferred term for GSK2141795 before protocol term); Brief Title &amp; Brief Summary (changed Akt Inhibitor GSK2141795 to GSK2141795 to match what’s in protocol and IFC); Outline &amp; Outcomes (changed Akt Inhibitor GSK2141795 to urosertib to match NCI preferred term); Brief Summary (removed last sentence as not needed since there’s not multiple rationale); Eligbility (added time frame for lab values; added rationale back); Diseases (updated per inclusion; lead); Outcomes (moved assessments from titles to descriptions; defined terms in first occurrence; removed unnecessary abbreviations)</t>
  </si>
  <si>
    <t>NCI-2018-00901</t>
  </si>
  <si>
    <t>Changes made per scientific abstraction:_x000D_
_x000D_
Amendment changes: Eligibility (updated inclusion)_x000D_
_x000D_
Non-Amendment changes: Outline &amp; Arms (changed courses to cycles)</t>
  </si>
  <si>
    <t>NCI-2018-01648</t>
  </si>
  <si>
    <t>UCSF Medical Center-Mount Zion</t>
  </si>
  <si>
    <t>Scientific amendment processing complete. Changes made per SOP 103:_x000D_
Amendment changes made: brief title/brief summary (removed disease since ductal adenocarcinoma was removed and 3 or more disease are mention in brief title), disease, eligibility criteria_x000D_
Non-amendment changes made: updated preferred name, eligibility criteria</t>
  </si>
  <si>
    <t>NCI-2018-01992</t>
  </si>
  <si>
    <t>NCI-2018-03682</t>
  </si>
  <si>
    <t>Changes made per scientific abstraction:_x000D_
_x000D_
Amendment changes: n/a_x000D_
_x000D_
Non-Amendment changes: Design details (updated pilot status)</t>
  </si>
  <si>
    <t>NCI-2019-00004</t>
  </si>
  <si>
    <t>scientific abstraction changes made per SOP 103- amend: none; non-amend: Eligibility (inclusion)</t>
  </si>
  <si>
    <t>NCI-2018-02139</t>
  </si>
  <si>
    <t>University of Colorado Hospital</t>
  </si>
  <si>
    <t>Scientific abstraction complete: _x000D_
Amendment changes per SOP 103: Eligibility; Disease (added stage II oral cancer per inclusions); _x000D_
Non-Amendment changes: Outline/Arms (courses to cycles); Outcomes (title and description);</t>
  </si>
  <si>
    <t>NCI-2019-03500</t>
  </si>
  <si>
    <t>NCI-2019-03607</t>
  </si>
  <si>
    <t>City of Hope Comprehensive Cancer Center LAO</t>
  </si>
  <si>
    <t>Grand Total and Avg</t>
  </si>
  <si>
    <t>NCI-2019-03303</t>
  </si>
  <si>
    <t>University of Michigan Comprehensive Cancer Center</t>
  </si>
  <si>
    <t>Scientific QC per SOP 103_x000D_
Brief summary, Eligibility, Intervention</t>
  </si>
  <si>
    <t>NCI-2019-03377</t>
  </si>
  <si>
    <t>Scientific QC completed. Changes made to brief summary, outline/arms, target enrollment, eligibility, interventions, outcomes. markers. "Elevated NTX level requested" for disease section</t>
  </si>
  <si>
    <t>NCI-2019-03339</t>
  </si>
  <si>
    <t>Scientific QC per SOP 103:_x000D_
Brief summary, outline, eligibility, disease, outcomes, arms</t>
  </si>
  <si>
    <t>NCI-2018-02640</t>
  </si>
  <si>
    <t>change made per sci QC: amend: outline/arm (removed PET prior to CRT); non-amend: brief title/summary (updated per amend PET schedule)</t>
  </si>
  <si>
    <t>NCI-2011-01043</t>
  </si>
  <si>
    <t>NCI-2011-01902</t>
  </si>
  <si>
    <t>NCI-2018-01721</t>
  </si>
  <si>
    <t>NCI-2012-01096</t>
  </si>
  <si>
    <t>NCI-2017-01829</t>
  </si>
  <si>
    <t>Scientific QC per SOP 103_x000D_
Non amend change: Objectives</t>
  </si>
  <si>
    <t>NCI-2013-01067</t>
  </si>
  <si>
    <t>AM 14 protocol was submitted. Please provide the AM 15 protocol</t>
  </si>
  <si>
    <t>Scientific QC completed. No change made</t>
  </si>
  <si>
    <t>Trial has been placed on hold because informed consent is not provided. Please provide a copy of informed consent approved by current IRB (dated March 4 2019).</t>
  </si>
  <si>
    <t>Additional On-Hold 4/25/2019 2:21:33 PM - 5/14/2019 10:58:29 AM: Per EW# 92488, while reviewing the submitted IRB approval, March, 4, 2019 is the date for revised protocol and consent form. However, version of informed consent provided is 01/25/2016. The protocol uploaded is dated 07/26/2018. I reach out to know whether these documents are recent ones.</t>
  </si>
  <si>
    <t>Scientific QC Complete per SOP 103: _x000D_
Amendment changes: Eligibility (exclusions); _x000D_
Non Amendment changes: none</t>
  </si>
  <si>
    <t>Scientific QC Complete per SOP 103: _x000D_
Amendment changes: Arms (updated label to remove mAb); _x000D_
Non Amendment changes: none</t>
  </si>
  <si>
    <t>NCI-2019-03302</t>
  </si>
  <si>
    <t>Boston University School of Medicine</t>
  </si>
  <si>
    <t>change made per sci QC: updated intervention</t>
  </si>
  <si>
    <t>NCI-2019-03310</t>
  </si>
  <si>
    <t>CSL Behring</t>
  </si>
  <si>
    <t>Scientific QC Complete per SOP 103: _x000D_
Amendment changes: none_x000D_
Non Amendment changes: Outcomes (title and description); Outline/Arms (courses to cycles); Design Details (target enrollment updated to 30 per section 13.2);</t>
  </si>
  <si>
    <t>Scientific QC Complete per SOP 103: _x000D_
Amendment changes: none_x000D_
Non Amendment changes: none</t>
  </si>
  <si>
    <t>Scientific QC completed. Non-amendment change: eligibility</t>
  </si>
  <si>
    <t>Scientific QC changes made per SOP 103: brief title, brief summary, objectives, outline (follow up), disease, eligibility criteria, outcome measures_x000D_
-Outcome measures abstracted/indexed per ClincialTrials.gov per current guidelines</t>
  </si>
  <si>
    <t>scientific QC complete per SOP 103, no changes made</t>
  </si>
  <si>
    <t>Scientific amendment QC processing complete. No changes made.</t>
  </si>
  <si>
    <t>Scientific QC completed</t>
  </si>
  <si>
    <t>NCI-2019-03434</t>
  </si>
  <si>
    <t>Scientific QC changes made per SOP 103: brief title, brief summary, objectives, outline/arm, disease, eligibility criteria, intervention, outcome measures, markers_x000D_
-Outcome measures abstracted/indexed per ClincialTrials.gov per current guidelines</t>
  </si>
  <si>
    <t>Scientific QC Complete per SOP 103: _x000D_
Amendment changes: Brief title; Brief Summary; Design Details; Interventions; Arms; _x000D_
Non Amendment changes: none</t>
  </si>
  <si>
    <t>change made per sci QC: amend: updated objective and eligibility per protocol</t>
  </si>
  <si>
    <t>NCI-2019-03435</t>
  </si>
  <si>
    <t>Washington University School of Medicine</t>
  </si>
  <si>
    <t>Scientific QC per SOP 103_x000D_
Design details</t>
  </si>
  <si>
    <t>Scientific QC changes made per SOP 103: brief summary, objectives, outline/arm, disease, eligibility criteria, intervention, outcome measures</t>
  </si>
  <si>
    <t>Scientific QC Complete per SOP 103: _x000D_
Amendment changes: Brief Summary; Design Details; Outline Arms; _x000D_
Non Amendment changes: none</t>
  </si>
  <si>
    <t>Scientific QC per SOP 103_x000D_
Amend change: Eligibility</t>
  </si>
  <si>
    <t>Scientific QC Complete per SOP 103: _x000D_
Amendment changes:  none _x000D_
Non Amendment changes: none</t>
  </si>
  <si>
    <t>NCI-2014-02222</t>
  </si>
  <si>
    <t>Per EW#93563 - This trial has been placed on hold - Request for Informed Consent dated 6/21/2018</t>
  </si>
  <si>
    <t>Scientific QC Complete per SOP 103: Milestone delayed due to being on hold on 05/28 in the middle of QC_x000D_
Amendment changes: none_x000D_
Non Amendment changes: Eligibility (exclusions); Diseases (lead disease);</t>
  </si>
  <si>
    <t>scientific QC changes made per SOP 103- amend: none; non-amend: Eligibility (punctuation)</t>
  </si>
  <si>
    <t>change made per sci QC: corrected special character in outcome</t>
  </si>
  <si>
    <t>Scientific amendment QC processing complete. Changes made per SOP 103:_x000D_
Amendment changes made: none_x000D_
Non-amendment changes made: disease</t>
  </si>
  <si>
    <t>Scientific QC Complete per SOP 103: _x000D_
Amendment changes:  none _x000D_
Non Amendment changes: Outcomes; Design Details (added pilot status); Arms; Eligibility</t>
  </si>
  <si>
    <t>Scientific amendment QC processing complete. Changes made per SOP 103:_x000D_
Amendment changes made: none_x000D_
Non-amendment changes made: intervention</t>
  </si>
  <si>
    <t>scientific QC changes made per SOP 103- amend: none; non-amend: Eligibility (added hyphens)</t>
  </si>
  <si>
    <t>scientific QC changes made per SOP 103- amend: none; non-amend: Outcomes (changed course to cycle)</t>
  </si>
  <si>
    <t>Scientific amendment QC processing complete. Changes made per SOP 103:_x000D_
Amendment changes made: none_x000D_
Non-amendment changes made: objective</t>
  </si>
  <si>
    <t>scientific QC changes made per SOP 103- amend: Eligibility (inclusion); non-amend: Brief Summary (changed to phase II to match Design Details)</t>
  </si>
  <si>
    <t>NCI-2019-03374</t>
  </si>
  <si>
    <t>change made per sci QC: intervention/arm (corrected placebo as refer to moisturizer cream)</t>
  </si>
  <si>
    <t>Scientific QC Complete per SOP 103: _x000D_
Amendment changes:  none _x000D_
Non Amendment changes: outcomes</t>
  </si>
  <si>
    <t>Scientific QC completed. Changes made to interventions, disease</t>
  </si>
  <si>
    <t>scientific QC changes made per SOP 103- amend: none; non-amend: Eligibility (removed special character)</t>
  </si>
  <si>
    <t>Scientific QC completed. Changes made to disease</t>
  </si>
  <si>
    <t>Scientific QC completed. Changes made to brief summary, outline/arms, eligibility, intervention and outcome</t>
  </si>
  <si>
    <t>scientific QC changes made per SOP 103- Design Details (added Masking Participant, Care Provider, Investigator to coincide with clinicaltrials.gov), Intervention (rearranged order)</t>
  </si>
  <si>
    <t>NCI-2019-03381</t>
  </si>
  <si>
    <t>change made per sci QC: brief title/summary, outcome, subgroup</t>
  </si>
  <si>
    <t>Scientific QC Complete per SOP 103: _x000D_
Amendment changes: Brief summary; Diseases_x000D_
Non Amendment changes:</t>
  </si>
  <si>
    <t>Scientific QC per SOP 103:_x000D_
Brief title, Summary, Objectives. Outline, Arms, Intervention, Outcomes, Disease</t>
  </si>
  <si>
    <t>cccc</t>
  </si>
  <si>
    <t>Scientific amendment QC processing complete. Changes made per SOP 103:_x000D_
Amendment changes made: none_x000D_
Non-amendment changes made: outline, design details</t>
  </si>
  <si>
    <t>change made per sci QC: non-amend: added Pilot? No</t>
  </si>
  <si>
    <t>scientific QC changes made per SOP 103- amend: none; non-amend: Eligibility (spacing)</t>
  </si>
  <si>
    <t>change made per sci QC: amend: objective title</t>
  </si>
  <si>
    <t>Scientific QC Complete per SOP 103: _x000D_
Amendment changes: Eligibility _x000D_
Non Amendment changes: Eligibility; Interventions</t>
  </si>
  <si>
    <t>Scientific QC per SOP 103:_x000D_
Non amend change: Intervention, Arms</t>
  </si>
  <si>
    <t>Milestone delayed due to multiple changes to review. Scientific amendment QC processing complete. Changes made per SOP 103:_x000D_
Amendment changes made: outline/arm_x000D_
Non-amendment changes made: none</t>
  </si>
  <si>
    <t>Scientific amendment QC processing complete. Changes made per SOP 103:_x000D_
Amendment changes made: none_x000D_
Non-amendment changes made: title</t>
  </si>
  <si>
    <t>Scientific QC Complete per SOP 103: _x000D_
Amendment changes: none_x000D_
Non Amendment changes: Brief summary</t>
  </si>
  <si>
    <t>change made per sci QC: updated eligibility per protocol</t>
  </si>
  <si>
    <t>Scientific amendment QC processing complete. Changes made per SOP 103:_x000D_
Amendment changes made: none_x000D_
Non-amendment changes made: eligibility criteria (spelling, removing period)</t>
  </si>
  <si>
    <t>QC completed. No change made</t>
  </si>
  <si>
    <t>Scientific amendment QC processing complete. Changes made per SOP 103:_x000D_
Amendment changes made: none_x000D_
Non-amendment changes made: outcome measures (spelling)</t>
  </si>
  <si>
    <t>scientific QC changes made per SOP 103- amend: none; non-amend: Outcomes (changed courses to cycles for consistency)</t>
  </si>
  <si>
    <t>scientific QC changes made per SOP 103- amend: none; non-amend: Eligibility (exclusion)</t>
  </si>
  <si>
    <t>Scientific QC Complete per SOP 103: _x000D_
Amendment changes: none_x000D_
Non Amendment changes: Eligibility</t>
  </si>
  <si>
    <t>Scientific QC per SOP 103:_x000D_
Brief title, summary, outline, arms, intervention, markers, eligibility, disease</t>
  </si>
  <si>
    <t>Scientific QC Complete per SOP 103: _x000D_
Amendment changes: none_x000D_
Non Amendment changes: Interventions/Arms (added base form of drug);</t>
  </si>
  <si>
    <t>Scientific QC completed. Amendment change: eligibility</t>
  </si>
  <si>
    <t>change made per sci QC: brief summary, outline/intervention/arm, design details, eligibility, associated trial._x000D_
feedback sent</t>
  </si>
  <si>
    <t>Scientific QC Complete per SOP 103: _x000D_
Amendment changes: none_x000D_
Non Amendment changes: Brief title/Summary (updated to remove diseases no longer listed in inclusions)</t>
  </si>
  <si>
    <t>scientific QC changes made per SOP 103- Brief Title/Summary/Outline/Arms (edited wording), Interventions (removed individual usual care interventions), Sub-groups (spelling), Eligibility (capitalization), Outcomes (title, description)</t>
  </si>
  <si>
    <t>Scientific QC changes made per SOP 103: brief summary</t>
  </si>
  <si>
    <t>change made per sci QC: design details, outcome._x000D_
feedback sent</t>
  </si>
  <si>
    <t>change made per sci QC: non-amend: eligibility (capitalization)</t>
  </si>
  <si>
    <t>scientific QC changes made per SOP 103- amend: none; non-amend: Eligibility/Outcomes (spacing)</t>
  </si>
  <si>
    <t>change made per sci QC: updated eligibility per protocol, corrected spacing</t>
  </si>
  <si>
    <t>Scientific amendment QC processing complete. Changes made per SOP 103:_x000D_
Amendment changes made: none_x000D_
Non-amendment changes made: outline/arm, eligibility criteria</t>
  </si>
  <si>
    <t>scientific QC changes made per SOP 103- amend: Objectives/Eligibility (added telaglenastat); non-amend: none</t>
  </si>
  <si>
    <t>Scientific QC Complete per SOP 103: _x000D_
Amendment changes: none_x000D_
Non Amendment changes: Eligibility (spacing); Outcomes</t>
  </si>
  <si>
    <t>Scientific QC per SOP 103_x000D_
Intervention</t>
  </si>
  <si>
    <t>scientific QC changes made per SOP 103- Disease (added melanoma, renal cell carcinoma, head and neck cancer, and NSCLC terms)</t>
  </si>
  <si>
    <t>Scientific QC Complete per SOP 103: _x000D_
Amendment changes: Design Details (target enrollment updated to 100); _x000D_
Non Amendment changes: one</t>
  </si>
  <si>
    <t>scientific QC changes made per SOP 103- amend: Outcomes (time frames); non-amend: Target Enrollment (reversed back from 57 to 64 per complete sheet and protocol table/stat analysis), Outcomes (abbreviations)</t>
  </si>
  <si>
    <t>scientific QC changes made per SOP 103- amend: Objectives (exploratory); non-amend: Eligibility (spacing)</t>
  </si>
  <si>
    <t>NCI-2019-03277</t>
  </si>
  <si>
    <t>Childrens Oncology Group</t>
  </si>
  <si>
    <t>brunettor</t>
  </si>
  <si>
    <t>Changes made per administrative abstraction: No Clinicaltrails.gov ID provided. Did search on Clinicaltrials.gov with trial name and LO# - trial unable to be located – this trial is NOT a NCI-Sponsored trial  – No IND# and no N01/N02 funding- the sponsor is held by the COG-  assigned ownership to Julia Lund  - added CTEP ID AALL19B3-Q – no change made to official title – confirmed PI is Warren S. Pear - added Reporting Data Set Method "Complete" – added NIH/NCI Division/Department Identifier: CTEP – added NIH/NCI Program Identifier NCTN -  added Board Approval Status as “submitted, approved” – Board Approval Number 05/14/2019 -  added Board Name as  Childrens Oncology Group added Board Affiliation as Childrens Oncology Group – added site status In Review 04/04/2019 to match complete sheet – added the following Grants: R01 / CA / 215518 / NA and R01 / CA / 193776 / NA -</t>
  </si>
  <si>
    <t>NCI-2019-03276</t>
  </si>
  <si>
    <t>Vanderbilt University/Ingram Cancer Center</t>
  </si>
  <si>
    <t>otubut</t>
  </si>
  <si>
    <t>Changes made per admin abstraction – According to ct.gov – the sponsor responsible party is the PI from Vanderbilt (A Bapsi Chakravarthy, MD, Sponsor Investigator, Vanderbilt-Ingram Cancer Center). NCT ID was added - NCT03958721. Human Subject Safety – Submitted, approved, 05/06/2019, Vanderbilt University/Ingram Cancer Center (the meeting date was on 4/24/2019; however, the approval date is 05/06/2019 and that is the same date in PA).  Added PS  Vanderbilt University/Ingram Cancer Center – Approved 05/06/2019, target accrual – 20, Anuradha Chakravarthy, (615) 322-2555, bapsi.chak@vumc.org.</t>
  </si>
  <si>
    <t>NCI-2018-01065</t>
  </si>
  <si>
    <t>johnsonj</t>
  </si>
  <si>
    <t>Changes made per admin abstraction -  Change Board Approval Number # from 12/18/2018 to 04/12/2019 – For Participating site - Added PI/Contact as Kristin Kilbourn – ph.# 303-315-7095</t>
  </si>
  <si>
    <t>No changes made per admin abstraction</t>
  </si>
  <si>
    <t>Changes made per administrative abstraction- Confirmed NCT03227068 trial data matches ClinicalTrials.gov – changed PI changed from Cheryl Rodgers to Marilyn Hockenberry -  Board Approval # from 06/21/2018  to  02/21/2019 – added PS Nicklaus Children's Hospital with site status Active 08/23/2018 (can’t add PI Danielle Sarik due to PI not being in CTRP- sent request to PO curation team to add per EW# 93821)  sent EW# 93821 to submitter requesting contact information for PI Marilyn Hockenberry so that she can be added to PS Duke University Medical Center</t>
  </si>
  <si>
    <t>Changes made per admin abstraction – None. Broad Institute is listed as a PS but they don’t accrue patients.</t>
  </si>
  <si>
    <t>Changes made per administrative abstraction – No Clinicaltrails.gov ID provided. Did search on Clinicaltrials.gov with trial name and LO# - trial unable to be located – changed Board Approval Status from “Submitted, Pending” to “Submitted, Approved” &amp; added Board Approval # 05/14/2019</t>
  </si>
  <si>
    <t>Changes made per administrative abstraction- Confirmed NCT03316599 trial data matches ClinicalTrials.gov – added overall trial status Closed to Accrual as of 04/23/2019 per amendment 7 – added site status Closed to Accrual as of 04/23/2019 for the following participating sites: Brigham and Women's Hospital, Dana-Farber Cancer Institute, &amp; Massachusetts General Hospital Cancer Center</t>
  </si>
  <si>
    <t>Changes made per admin abstraction – Board Approval Number was changed from 02/28/2019 to 05/08/2019. The study is now a multi-center study, so the following changes were made – Removed the target accrual 43 from PS Siteman Cancer Center. Added - University of Florida Health Science Center – Gainesville, Approved 05/08/2019, Christopher Cogle, M.D., 352-733-0972 and University of Rochester, Approved 05/08/2019, Eric Huselton, M.D., 585-276-3017. EW 93837 – Reached out to the submitter to ask about the two new PSs.</t>
  </si>
  <si>
    <t>such</t>
  </si>
  <si>
    <t>Changes made per admin abstraction:  Board Approval Number updated from “10/03/2018” to “05/08/2019”.</t>
  </si>
  <si>
    <t>gillh</t>
  </si>
  <si>
    <t>Changes made per admin abstraction: Board Approval Number updated from 09/12/2018 to 04/30/2019. Outreach made to ask if Moffit Cancer Center and Fred Hutch should be added as participating sites – EW # 93846.</t>
  </si>
  <si>
    <t>No changes made per admin abstraction. Outreach not made regarding sites listed in protocol- per EW #91431 (04/2019) those sites will not be added as participating sites yet as they have not been approved.</t>
  </si>
  <si>
    <t>NCI-2019-03305</t>
  </si>
  <si>
    <t>UCLA / Jonsson Comprehensive Cancer Center</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</si>
  <si>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“11/27/2018”. Board Name and Board Affiliation updated from blank to “UCLA / Jonsson Comprehensive Cancer Center”. “UCLA / Jonsson Comprehensive Cancer Center” added as a participating site. Site Recruitment Status as “In Review” with date “10/16/2018; “Approved” with date ”11/27/2018”. Target Accrual Number as “60” added. Investigator (Raldow, Ann) selected.   Raldow, Ann selected as primary contact and “310-825-9771/araldow@mednet.ucla.edu” added. Contact information found per consent form – page 2.</t>
  </si>
  <si>
    <t>No changes made per admin abstraction. Per the Delayed Activation Page and Log Sheet DFCI added as Active 03/06/2019 added PI/contact: Paul Richardson Paul_Richardson@dfci.harvard.edu . Per EW # 86386 (02/2019) the sites listed on the protocol will be added once they are active.</t>
  </si>
  <si>
    <t>Changes made per admin abstraction:  Board Approval Number updated from “01/09/2019” to “05/10/2019”. Target Accrual Number updated from “66” to “86”.</t>
  </si>
  <si>
    <t>NCI-2019-03335</t>
  </si>
  <si>
    <t>University of Kentucky/Markey Cancer Center</t>
  </si>
  <si>
    <t>Changes made per admin abstraction: Title capitalized. NCT ID NCT03958045 added.  Reporting Data Set Method updated to Abbreviated.  Board Approval Status – Submitted, approved. Board Approval Number 02/26/2019. University of Kentucky/Markey Cancer Center - Board Name and Board Affiliation. IND Holder Type updated from Investigator to Organization per protocol. Duplicate Approved status deleted. PS – University of Kentucky/Markey Cancer Center- In Review 01/08/2019 Approved 03/19/2019- Target Accrual 36 – PI/contact: Aman Chauhan 859-323-1786 AmanChauhan@uky.edu.</t>
  </si>
  <si>
    <t>Changes made per admin abstraction: Board Approval Number updated from 03/16/2019 to 04/30/2019.</t>
  </si>
  <si>
    <t>Changes made per admin abstraction -  Official Title changed from – “Phase II study evaluating the effect of adding bortezomib to ibrutinib in ibrutinib relapsed Mantle Cell Lymphoma” to “Phase II Multi-Center Single Arm Study Evaluating the Effect of Adding Bortezomib to Ibrutinib in Ibrutinib Relapsed Mantle Cell Lymphoma” -  added Reporting Data Set Method "Abbreviated" - added Board Approval Status as “submitted, approved”- added Board Approval Number # 02/15/2019 -  added Board Name as “University of Michigan Comprehensive Cancer Center” - added Board Affiliation as  University of Michigan Comprehensive Cancer Center  – Added participating site as University of Michigan Comprehensive Cancer Center  - added Site Recruitment Status as In Review with date of 06/20/2018, Approved with date of 08/10/2018, Active 01/22/2019 - added Target Accrual # as 35 - Added PI/Contact as Tycel J. Phillips – ph.# 734-232-2883 – email: tycelp@umich.edu – Created EW# 93854 to reach out to confirm participating sites</t>
  </si>
  <si>
    <t>Changes made per admin abstraction: Board Approval Number updated from 02/28/2019/2019 to 04/23/2019.</t>
  </si>
  <si>
    <t>Changes made per admin abstraction: “Advanced” removed from official title. Board Approval Number updated from 09/18/2018/2019 to 04/16/2019.</t>
  </si>
  <si>
    <t>Changes made per admin abstraction: Board Approval Number updated from 11/26/2018/2019 to 02/12/2019.</t>
  </si>
  <si>
    <t>NCI-2019-03307</t>
  </si>
  <si>
    <t>Changes made per admin abstraction -  Official Title changed from – “combination” to “Combination” -  added Reporting Data Set Method "Abbreviated" - added Board Approval Status as “submitted, approved”- added Board Approval Number # 02/21/2019 -  added Board Name as “University of Michigan Comprehensive Cancer Center” - added Board Affiliation as  University of Michigan Comprehensive Cancer Center  – Added participating site as University of Michigan Comprehensive Cancer Center  - added Site Recruitment Status as In Review with date of 09/12/2017, Approved with date of 11/17/2017, Active 04/17/2019 - added Target Accrual # as 35 - Added PI/Contact as Ajjai Shivaram Alva – ph.# 734-936-0091 – email: ajjai@umich.edu – Created EW#93859 to reach out to confirm participating sites</t>
  </si>
  <si>
    <t>Changes made per admin abstraction: Board Approval Number updated from 05/10/2018 to 04/11/2019.</t>
  </si>
  <si>
    <t>No changes made per admin abstraction.</t>
  </si>
  <si>
    <t>Changes made per admin abstraction -  added Board Approval Number # from 02/24/2019 to 05/09/2019-  For participating site  Added PI/Contact as Amir Anthony Jazaeri – ph.# 713-745-1613</t>
  </si>
  <si>
    <t>Changes made per admin abstraction -  added Reporting Data Set Method "Abbreviated"</t>
  </si>
  <si>
    <t>I confirmed that this trial is not NCI-Sponsored.  Changes made per admin abstraction: Board Approval Status updated to Submitted, approved. Board Approval Number added 05/07/2019. PCD updated from 02/01/2022 to 07/01/2022.</t>
  </si>
  <si>
    <t>Changes made per admin abstraction: Board Approval Number updated from 02/12/2019 to 05/13/2019.</t>
  </si>
  <si>
    <t>Changes made per admin abstraction: Reporting Data Set Method – Abbreviated. PI added as contact with study coordinator phone number in clinicaltrials.gov - 626-256-4673.</t>
  </si>
  <si>
    <t>Changes made per admin abstraction - added Board Approval Number # 02/01/2019 to 05/09/2019 - For participating site - added PI/Contact as Yesid Alvarado-Valero – added ph# 713-794-4364</t>
  </si>
  <si>
    <t>Changes made per admin abstraction: Board Approval Number updated from 01/30/2019 to 04/18/2019. MSK Bergen added Active 04/18/2019 PI/Contact Loren Michel 848-225-6113</t>
  </si>
  <si>
    <t>Changes made per admin abstraction - added Board Approval Number # 06/12/2018 to 04/17/2019 -   For participating site - added PI/Contact as Elizabeth M. Gaughan – added ph# 434-924-7678 and email: emg5x@virginia.edu</t>
  </si>
  <si>
    <t>Changes made per admin abstraction - Reporting Data Set Method changed from blank to abbreviated.</t>
  </si>
  <si>
    <t>"	Changes made per admin abstraction - Reporting Data Set Method changed from blank to abbreviated. "</t>
  </si>
  <si>
    <t>Changes made per admin abstraction. Board approval number was changed from 3/12/2019 to 04/25/2019</t>
  </si>
  <si>
    <t>Changes made per admin abstraction:  Board Approval Number updated from “03/08/2019” to “05/13/2019”.</t>
  </si>
  <si>
    <t>Changes made per admin abstraction:  Board Approval Number updated from “10/09/2018” to “04/23/2019”.</t>
  </si>
  <si>
    <t>Changes made per admin abstraction:  Board Approval Number updated from “04/08/2019” to “05/08/2019”.</t>
  </si>
  <si>
    <t>Changes made per administrative abstraction – Confirmed NCT03674112 trial data matches ClinicalTrials.gov – No change to official title- added Reporting Data Set Method "Abbreviated" (Industrial/other) – No contact information available on clinicaltrials.gov for participating site University of Michigan Comprehensive Cancer Center</t>
  </si>
  <si>
    <t>perezjl</t>
  </si>
  <si>
    <t>Changes made per admin abstraction: Board Approval Number updated from 04/12/2019 to 05/15/2019. Anticipated Completion Date 05/30/2021 added.</t>
  </si>
  <si>
    <t>NCI-2019-02958</t>
  </si>
  <si>
    <t>Trial placed on hold to request PI contact information for MDACC - EW # 92809</t>
  </si>
  <si>
    <t>Additional On-Hold 5/28/2019 12:21:42 PM - 5/29/2019 9:55:58 AM: Pending PO Curation Request to add PI - EW # 93838</t>
  </si>
  <si>
    <t>Changes made per admin abstraction: Reporting Data Set Method – Abbreviated. Data Table 4 Funding Category – Institutional. Industrial? No- Institutional. PS- MDACC – Local Trial ID 2018-0086 - Site Recruitment Status Approved 05/02/2018 – PI Name Manoop Bhutani manoop.bhutani@mdanderson.org.</t>
  </si>
  <si>
    <t>1.07:36:03.5640000</t>
  </si>
  <si>
    <t>Changes made per admin abstraction: Board Approval Number updated from 12/31/2018 to 05/15/2019. Primary Completion Date updated from 12/07/2020 to 03/31/2020 per most recent complete sheet. Anticipated Completion Date 03/31/2020 added.</t>
  </si>
  <si>
    <t>No changes per admin abstraction</t>
  </si>
  <si>
    <t>gebenienee</t>
  </si>
  <si>
    <t>This is NOT NCI sponsored trial. No IND, no N01/N02 funding._x000D_
Changes per Admin abstraction:_x000D_
- added NCT ID NCT03935282 per CT.gov;_x000D_
- updated Title by changing "Among" to "among".</t>
  </si>
  <si>
    <t>NCI-2019-03306</t>
  </si>
  <si>
    <t>Changes made per admin abstraction:  Did search on Clinicaltrials.gov with trial name and LO# - trial unable to be located. “Versus” updated to “versus” in official title. Data Set Method updated from blank to “Abbreviated”. Board Approval Status updated from blank to “Submitted, approved”. Board Approval Number updated from blank to “05/06/2019”. Board Name and Board Affiliation updated from blank to “Academic and Community Cancer Research United”.  “Academic and Community Cancer Research United” added as a site. Site Recruitment Status as “Approved” with date ”05/15/2019”. Investigator (Strickler, John) selected. Strickler, John selected as primary contact and “507-266-0800 /john.strickler@duke.edu” added. External sites added with “In Review” and ”05/15/2019”. Site information bellow: Aurora Cancer Care-Milwaukee West, including Michael Thompson (PI), contact person-Jennifer m Mathieu (jennifer.mathieu@aurora.org/414-302-2312); Duke University, including John Strickler (PI) and contact person - Francisco Cordero (francisco.cordero@duke.edu/919-681-3095); Emory University Hospital/Winship Cancer Institute, including Christina Sing-Ying Wu (PI) and contact person Kim Nguyen (kim.t.nguyen@emory.edu/404-778-5680); Mayo Clinic in Arizona, including Tanios Bekaii-Saab (PI) and contact person - Laurie Mihalik (mihalik.laurie@mayo.edu/480-342-4800); USC / Norris Comprehensive Cancer Center, including Heinz-Josef Lenz (PI) and contact person - Zeno Ashai (zeno.ashai@med.usc.edu/323-865-0463); MedStar Georgetown University Hospital, including Benjamin Weinberg (PI) and contact person -Brent Foretich (bjf53@georgetown.edu/202-444-2198).</t>
  </si>
  <si>
    <t>Changes per Admin abstraction:_x000D_
- changed Board Approval # from 08/08/2018 to 05/16/2019.</t>
  </si>
  <si>
    <t>Changes made per administrative abstraction – Confirmed NCT03504644 trial data matches ClinicalTrials.gov – this trial is NOT a NCI-Sponsored trial -  No IND# and no N01/N02 funding- the sponsor is held by the ECOG-ACRIN Cancer Research Group - changed the Board Approval # from 06/14/2018 to 05/16/2019 - changed Is this trial funded by an NCI grant? from “NO” to “YES” to clear validation failure</t>
  </si>
  <si>
    <t>No changes made per administrative abstraction – Confirmed NCT03029611 trial data matches ClinicalTrials.gov</t>
  </si>
  <si>
    <t>Changes made per admin abstraction – DFCI at SSH (Dana-Farber Cancer Institute at South Shore) was added per the change memo and IRB - Active 05/16/2019, Mark Awad, MD, PhD, 617-632-3468, Mark_awad@dfci.harvard.edu. Check out history comments - EW # 90151- the current approved statuses of Steward Saint Elizabeth's Medical Center and Dana-Farber/Brigham and Women's Cancer Center at Milford Regional are accurate. EW# 90243- submitter advised that BIDMC became active on 10/11/2018.</t>
  </si>
  <si>
    <t>Changes made per administrative abstraction- Confirmed NCT03256045 trial data matches ClinicalTrials.gov – for PS Fred Hutch/University of Washington Cancer Consortium changed contact ph# for PI Pamela Becker from 206-606-7273 to 206-616-1589</t>
  </si>
  <si>
    <t>No changes per Admin abstraction.</t>
  </si>
  <si>
    <t>Changes made per administrative abstraction: No Clinicaltrails.gov ID provided. Did search on Clinicaltrials.gov with trial name and LO# - trial unable to be located – No changes made to official title –  added Reporting Data Set Method "Abbreviated" – added Board Approval Status as “submitted,Pending” – added Board Name as University of Michigan Comprehensive Cancer Center added Board Affiliation as University of Michigan Comprehensive Cancer Center – added IND# TBD with Grantor as CDER with Holder Type Organization – changed Grant Serial # from 046592 to 46592 - Added participating site as University of Michigan Comprehensive Cancer Center – added Site Recruitment Status as In Review with a date of 04/17/2019 –  added Target Accrual # as 53 – added PI/Contact as Rashmi Chugh with ph# 734-936-0453 and email rashmim@med.umich.edu</t>
  </si>
  <si>
    <t>Changes made per admin abstraction – Board Approval Number was changed from 10/29/2018 to 05/10/2019. Confirmed IND 133,216.</t>
  </si>
  <si>
    <t>Changes made per admin abstraction – Changes made per admin abstraction - Reporting Data Set Method updated from blank to Abbreviated. Data Table 4 Funding Category - Institutional, Industrial? updated from Yes to No-Institutional. NIH/NCI Division/Department Identifier updated from blank to CCR. PS was already added. Added contact - Jing Wu, M.D., (240) 760-6007, brylacm@mail.nih.gov (RN contact from ct.gov).</t>
  </si>
  <si>
    <t>Changes made per administrative abstraction: Confirmed NCT03633331 trial data matches ClinicalTrials.gov - this trial is NOT a NCI-Sponsored trial– No IND# and no N01/N02 funding- the Sponsor/Responsible Party is Alliance for Clinical Trials in Oncology – changed Board Approval Status as from “submitted, pending” to “submitted, approved Board Approval Number 05/17/2019 (abstracted from complete sheet amendment approval date)  -  changed primary completion date from 09/15/2019 to 11/15/2019 (abstracted from DSW)</t>
  </si>
  <si>
    <t>Changes made per administrative abstraction- Confirmed NCT02181478 trial data matches ClinicalTrials.gov - changed Board Approval # from 09/13/2018 to  05/09/2019</t>
  </si>
  <si>
    <t>Changes made per administrative abstraction- Confirmed NCT03219372 trial data matches ClinicalTrials.gov - changed Board Approval # from 01/24/2019 to  03/05/2019</t>
  </si>
  <si>
    <t>NCI-2019-03368</t>
  </si>
  <si>
    <t>Changes per Admin abstraction:_x000D_
- changed Title from "Lorcaserin’s Acute Effect on Taxane- and Oxaliplatin-Induced Peripheral Neuropathy Symptoms Pilot" to "Pilot Trial of Acute Effect of Lorcaserin to Reduce Patient-Reported Symptoms of Taxane- and Oxaliplatin-Induced Peripheral Neuropathy" per Protocol;_x000D_
- added Reporting Data Set Method "abbreviated";_x000D_
- added Board Approval status "submitted, pending";_x000D_
- added Lead org as Board name and Board affiliation;_x000D_
- removed leading "0" from P30 Grant 16058;_x000D_
- changed NCI Division/Program from DCP to OD on P30 Grant;_x000D_
- added participating site Ohio State University Comprehensive Cancer Center with status In review 05/10/2019 and PI Maryam Lustberg with contacts: (614) 366-8541, maryam.lustberg@osumc.edu per Protocol;_x000D_
- added target accrual # 30 per Protocol.</t>
  </si>
  <si>
    <t>Changes per Admin abstraction:_x000D_
- changed Board Approval # from 03/06/2019 to 04/30/2019.</t>
  </si>
  <si>
    <t>Changes per Admin abstraction:_x000D_
- changed Board Approval # from 08/16/2017 to 04/23/2019.</t>
  </si>
  <si>
    <t>Changes made per admin abstraction – Board Approval Number was changed from 03/05/2019 to 05/09/2019. Confirmed the IND 139002.</t>
  </si>
  <si>
    <t>Changes per Admin abstraction:_x000D_
- added Reporting data Set Method "abbreviated";_x000D_
- added Board Approval status "submitted, approved";_x000D_
- added Board Approval # 03/26/2019;_x000D_
- added Lead org as Board name and Board affiliation;_x000D_
- added participating site MSKCC with status active as of 05/14/2019 and PI Alina Markova with phone # 646-888-6010 per Consent;_x000D_
- added target accrual # 24 per protocol.</t>
  </si>
  <si>
    <t>Changes made per administrative abstraction- Confirmed NCT03113487 trial data matches ClinicalTrials.gov - changed Board Approval # from 06/12/2018 to  05/14/2019 – added site status Active 03/21/2019 to PS City of Hope Comprehensive Cancer Center to match overall trial status history</t>
  </si>
  <si>
    <t>Changes made per administrative abstraction- Confirmed NCT03150329 trial data matches ClinicalTrials.gov - changed Board Approval # from 02/27/2019 to 05/14/2019</t>
  </si>
  <si>
    <t>Changes made per admin abstraction – Board Approval Number was changed from 10/23/2018 to 04/23/2019. Confirmed INDs 131822 and 130241. The holder for 131822 is Pfizer (according to the protocol application); however, the holder for 130241 was changed from Organization to Investigator (per the protocol). Updated PS Stanford – Target accrual was changed from 91 to 52 (per the protocol although the study application and ICF says 52 +5 replacements = 57).</t>
  </si>
  <si>
    <t>Changes made per administrative abstraction- Confirmed NCT02827877 trial data matches ClinicalTrials.gov - changed Board Approval # from 10/03/2018 to 05/14/2019 – per EW# 93901 reached out to submitter and requested updated Primary Completion date</t>
  </si>
  <si>
    <t>NCI-2019-03373</t>
  </si>
  <si>
    <t>University of Chicago Comprehensive Cancer Center</t>
  </si>
  <si>
    <t>Changes per Admin abstraction:_x000D_
- added Reporting Data Set Method "abbreviated";_x000D_
- added Board Approval status "submitted, approved";_x000D_
- added Board Approval # 04/03/2019;_x000D_
- added Lead org as Board name and Board affiliation;_x000D_
- added participating site University of Chicago Comprehensive Cancer Center with status in review 08/24/2018, approved 11/12/2018 and active 05/07/2019;_x000D_
- added site PI Andrzej Jakubowiak with contacts: 773-834-1592; ajakubowiak@medicine.bsd.uchicago.edu;_x000D_
- added target accrual # 250 per Protocol.</t>
  </si>
  <si>
    <t>Changes made per admin abstraction: Board Approval Number updated from “01/02/2019” to “05/03/2019”. Mario Archila added as a Trial Owner.</t>
  </si>
  <si>
    <t>Changes made per admin abstraction: Reporting Data Set Method updated from blank to "Abbreviated". There was no contact information available on clinicatrials.gov for Fred Hutch/University of Washington Cancer Consortium.</t>
  </si>
  <si>
    <t>Changes per Admin abstraction:_x000D_
- changed Board Approval # from 12/13/2018 to 04/30/2019;_x000D_
- added status Active 05/15/2019 for participating site Emory University Hospital/Winship Cancer Institute to match overall trial status history.</t>
  </si>
  <si>
    <t>Changes made per admin abstraction: Board Approval Number updated from “03/20/2019” to “04/10/2019”.</t>
  </si>
  <si>
    <t>Changes made per admin abstraction – Reporting Data Set Method changed from blank to Abbreviated.</t>
  </si>
  <si>
    <t>This is an NCI-sponsored trial (there is an N01 grant). I confirmed the DCP, NCT, and other identifiers. Changes made per admin abstraction – Human Subject Safety -  was left as “Submission not required” (per management’s instructions). The Board Approval Status was updated on 12/29/2016. PS updates – Added Closed to Accrual 02/28/2018 to PS MD Anderson (to match the overall trial history).</t>
  </si>
  <si>
    <t>Changes made per admin abstraction: Board Approval Status updated from “Submitted, pending” to “Submitted, approved”. Board Approval Number updated from blank to “05/15/2019.” Grant, Stefan selected as PI/primary contact and “336-713-5440” added. Phone number obtained per consent forms.</t>
  </si>
  <si>
    <t>Changes made per admin abstraction – Official title was changed from Use of a Proliferation Saturation Index to Determine Personalized Radiotherapy Fractionation for Head and Neck Cancer Treatment to: Use of a Proliferation Saturation Index to Determine Personalized Radiotherapy Fractionation for Patients with HPV+ Oropharyngeal Cancers. Board Approval Number was changed from 06/20/2018 to 05/17/2019.</t>
  </si>
  <si>
    <t>Changes per Admin abstraction:_x000D_
- added NCT03958565 per CT.gov;_x000D_
- added Reporting Data Set Method "abbreviated";_x000D_
- added Board Approval status "submitted, approved";_x000D_
- added Board Approval # 04/09/2019;_x000D_
- added Lead org as Board name and Board affiliation;_x000D_
- added participating site University of Colorado Hospital with status history: in review 03/12/2019, approved 04/09/2019 and active 04/15/2019;_x000D_
- added site PI David Camidge with phone # 720-848-0483 per Protocol (the phone on Consent differs);_x000D_
- added target accrual # 100 per Protocol.</t>
  </si>
  <si>
    <t>Changes made per admin abstraction – Board Approval Number was changed from 12/22/2018 to 05/08/2019. Confirmed IND 135733.</t>
  </si>
  <si>
    <t>Changes per Admin abstraction:_x000D_
- changed Board Approval # from 01/31/2019 to 05/16/2019.</t>
  </si>
  <si>
    <t>NCI-2019-03378</t>
  </si>
  <si>
    <t>Changes per Admin abstraction:_x000D_
- updated Title per AMA guidance;_x000D_
- added Reporting Data Set Method "abbreviated";_x000D_
- added Board Approval status "submitted, approved";_x000D_
- added Board Approval # 05/10/2019;_x000D_
- added Lead org as a Board name and Board affiliation;_x000D_
- added participating site University of Colorado Hospital with status history: in review 01/11/2019 and approved 05/13/2019;_x000D_
- added site PI Moyed Miften with phone # 720-848-0135 per Consent;_x000D_
- added target accrual # 15 per Protocol.</t>
  </si>
  <si>
    <t>Changes per Admin abstraction:_x000D_
- changed Active status date from 04/14/2009 to 04/22/2009  for the sites DFCI and MGHCC to match overall trial status history.</t>
  </si>
  <si>
    <t>This is NCI sponsored trial. IND is held by CTEP._x000D_
Changes per Admin abstraction:_x000D_
- changed Board Approval # from 03/25/2013 to 05/17/2019.</t>
  </si>
  <si>
    <t>Changes made per admin abstraction: Board Approval Number updated from “04/15/2019” to “05/15/2019”. Mario Archila added as a Trial Owner.</t>
  </si>
  <si>
    <t>Changes made per admin abstraction: “Azacitidibe” updated to “Azacitidine” in official title. Board Approval Number updated from “03/15/2019” to “05/15/2019”. Mario Archila added as a Trial Owner.</t>
  </si>
  <si>
    <t>Changes made per admin abstraction: Reporting Data Set Method updated to Abbreviated.  Board Approval Status – Submitted, pending. Fred Hutch/University of Washington Cancer Consortium- Board Name and Board Affiliation. Leading “0” removed from P30 serial number “15704”. PS – Fred Hutch/University of Washington Cancer Consortium- In Review 05/15/2019- Target Accrual 142 – PI/contact: Veena Shankaran 206-667-7844 vshank@uw.edu.</t>
  </si>
  <si>
    <t>Changes made per admin abstraction: Lead Org updated from National Cancer Institute Developmental Therapeutics Clinic to NCI-CCR. Board Approval Number updated from 03/20/2019 to 04/22/2019.</t>
  </si>
  <si>
    <t>NCT ID could not be located via lead org ID or tile search. Changes made per admin abstraction: Carolina Cortes and Mario Archila assigned ownership. Board Approval Number updated from 08/09/2017 to 05/09/2019. Target Accrual updated from 200 to 10,000.</t>
  </si>
  <si>
    <t>Changes made per admin abstraction – Board Approval Number was changed from 11/30/2018 to 05/09/2019. Confirmed IND 116769.</t>
  </si>
  <si>
    <t>Changes made per admin abstraction: Board Approval Number updated from 04/08/2019 to 04/23/2019.</t>
  </si>
  <si>
    <t>Changes made per admin abstraction – Board Approval Number was changed from 03/13/2019 to 05/13/2019. Confirmed IND 125,866.</t>
  </si>
  <si>
    <t>Changes made per admin abstraction: Board Approval Number updated from 03/06/2019 to 05/15/2019. MSK Bergen added Active 05/15/2019 added PI/contact Helena Yu 646-888-4274.</t>
  </si>
  <si>
    <t>1.01:46:26.0190000</t>
  </si>
  <si>
    <t>Changes made per admin abstraction: Board Approval Number updated from 03/21/2019 to 04/26/2019. Trial start date updated from 06/01/2019 to 06/30/2019 (ct.gov says June 2019 – this date was updated to the end of June since 06/01 is soon approaching).</t>
  </si>
  <si>
    <t>Changes made per admin abstraction: Board Approval Number updated from 02/01/2019 to 05/06/2019.</t>
  </si>
  <si>
    <t>Changes made per admin abstraction – Board Approval Number was changed from 11/02/2016 to 04/29/2019. IND is pending according to the protocol. PI was changed from Cassian Yee to Michael Overman, 713-563-3750.</t>
  </si>
  <si>
    <t>Changes made per admin abstraction: Mario Archila assigned ownership. Board Approval Number updated from 02/14/2019 to 05/17/2019.</t>
  </si>
  <si>
    <t>Changes made per admin abstraction: Board Approval Number updated from 07/03/2018 to 04/12/2019.</t>
  </si>
  <si>
    <t>Changes made per admin abstraction: Board Approval Number updated from 02/01/2019 to 05/08/2019. Target accrual updated from 63 to 77</t>
  </si>
  <si>
    <t>Changes made per admin abstraction - added Board Approval Number # 04/27/2018 to 05/17/2019 -   For participating site - added PI/Contact as Yago L. Nieto – added ph# 713-792-8750</t>
  </si>
  <si>
    <t>Changes made per admin abstraction – Board Approval Number was changed from 12/20/2018 to 03/21/2019.</t>
  </si>
  <si>
    <t>Changes made per admin abstraction – Removed target accrual 20 from MGHCC. Added PS MD Anderson Cancer Center activated on 05/20/2019, Susan McGovern, MD, slmcgove@mdanderson.org.</t>
  </si>
  <si>
    <t>I confirmed this trial is NCI – Sponsored. Changes made per admin abstraction : Primary Completion Date updated from 04/15/2020 to 04/01/2020 per DSW.</t>
  </si>
  <si>
    <t>Changes made per admin abstraction: Data Set Method updated from blank to “Abbreviated”. Board Approval Status updated from blank to “Submitted, approved”. Board Approval Number updated from blank to “05/02/2019”. Board Name and Board Affiliation updated from blank to “ Moffitt Cancer Center”. “Moffitt Cancer Center” added as a participating site. Site Recruitment Status as “In Review” with date “01/16/2019; “Approved” with date ”01/23/2019”; “Active” with the date “05/17/2019”. Target Accrual Number as “64” added. Investigator (Sallman, David) selected.   Sallman, David selected as primary contact and “813-745-1867/david.sallman@moffitt.org” added.</t>
  </si>
  <si>
    <t>Changes made per admin abstraction: Board Approval Number updated from “11/05/2018” to “05/17/2019”. For participating site- Ohio State University Comprehensive Cancer Center, James Rocco (614-293-8074/ James.Rocco@osumc.edu) removed and Marcelo Bonomi (614-293-0463/ Marcelo.Bonomi@osumc.edu) added.</t>
  </si>
  <si>
    <t>Changes made per admin abstraction: In the Official Title “Prior to” updated to “prior to”. PS added - University of Alabama at Birmingham Cancer Center Approved 04/10/2017 (PLACEHOLDER ) – PI/contact Yedeh Ying 205-934-4345 yying@uab.edu – Outreach made to request site status for University of Alabama – EW # 93979.</t>
  </si>
  <si>
    <t>Changes made per admin abstraction: Board Approval Number updated from “10/09/2017” to “05/20/2019”. For Lead Org Site - Laura and Isaac Perlmutter Cancer Center at NYU Langone, Srivandana Akshintala (Srivandana.akshintala@nyumc.org) removed and Nicolaides, Theodore  (212-263 9907/ theodore.nicolaides@nyulangone.org) added.</t>
  </si>
  <si>
    <t>Changes made per admin abstraction: Board Approval Number updated from “02/11/2019” to “05/10/2019”. Mario Archila added as a Trial Owner. Per EW# 93980, reach out to confirm whether participating sites are added.</t>
  </si>
  <si>
    <t>Changes made per admin abstraction - added Board Approval date# from - 11/20/2018 to 05/07/19 - Trial Start Date 05/31/2019 will expire -reached out per EW#93981 – For Participating Site - Site Recruitment Status - Change from Approved 11/21/2018 to match overall Trial Status Hx to Approved 11/20/2018 - Added PI/Contact as Daniel Morgensztern - with ph.# 314-747-7948 – email: danielmorgensztern@wustl.edu</t>
  </si>
  <si>
    <t>Changes made per admin abstraction - added Board Approval date# from - 07/12/2018 to 1/11/2019 - For Participating Site Mayo Clinic in Arizona - Added PI/Contact as Carlos Enrique Vargas- with ph.# 480-342-1262</t>
  </si>
  <si>
    <t>Changes made per admin abstraction - added Board Approval date# from - 12/05/2018 to 03/27/2019 - For Participating Site M D Anderson Cancer Center - Added PI/Contact as Naoto Tada Ueno - with ph.# 713-792-2817</t>
  </si>
  <si>
    <t>No changes made per admin abstraction. Confirmed the R01 grant.</t>
  </si>
  <si>
    <t>Changes made per admin abstraction - Official Title changed from “Non-Hodgkin to Non-Hodgkin’s” - added Board Approval date# from - 07/05/2016 to 03/25/2019 - For Participating Site M D Anderson Cancer Center - Added PI/Contact as Luhua (Michael) Wang - with ph.# 713-792-2860</t>
  </si>
  <si>
    <t>Changes made per admin abstraction - added Board Approval date# from - 02/21/2019 to 05/03/2019 - For Participating Site M D Anderson Cancer Center - Added PI/Contact as Isabella Claudia Glitza - with ph.# 713-792-2921</t>
  </si>
  <si>
    <t>Changes made per admin abstraction - added Board Approval date# from - 01/18/2019 to 05/15/2019-  Added IND # 142881, Grantor CDER, Holder Type -Organization Availability of Expanded Access- Unk - For Participating Site M D Anderson Cancer Center - Added PI/Contact as Issa F. Khouri- with ph.# 713-792-8750</t>
  </si>
  <si>
    <t>Changes made per admin abstraction - added Board Approval date# from - 01/20/2018 to 05/03/2019-  For Participating Site M D Anderson Cancer Center - Added PI/Contact as Naoto Tada Ueno   - with ph.# 713-792-2817</t>
  </si>
  <si>
    <t>Changes made per admin abstraction - Official Title changed from ”Phase II to Phase III” -  added Board Approval date# from - 09/13/2017 to 5/17/2019 -  For Participating Site Mayo Clinic in Arizona – Added Target Accrual – 110 - Added PI/Contact as Carlos Enrique Vargas - with ph.# 480-342-1262</t>
  </si>
  <si>
    <t>Changes made per admin abstraction -  added Board Approval date# from - 09/28/2018 to 5/17/2019 -  For Participating Site Mayo Clinic in Rochester –- Added PI/Contact as Yi Lin - with ph.# 507-284-2511– email: _x000D_
 lin.yi@mayo.edu</t>
  </si>
  <si>
    <t>Changes made per admin abstraction: Reporting Data Set Method updated from blank to "Abbreviated".  For site -  UT Southwestern/Simmons Cancer Center-Dallas, Contact information added during registration.</t>
  </si>
  <si>
    <t>Reporting Data Set Method updated from blank to "Abbreviated". Industrial updated from “Yes” to “No – Externally Peer-Reviewed”. There was no contact information available on clinicatrials.gov for Siteman Cancer Center at Washington University.</t>
  </si>
  <si>
    <t>Board Approval Number updated from “12/19/2018” to “04/29/2019”. Mario Archila added as a Trial Owner.</t>
  </si>
  <si>
    <t>Changes made per admin abstraction –PSs Activation dates were updated - Duke University “Active” date changed from 03/21 to 03/22/2018 and MD Anderson was changed from 01/10/2018 to 01/11/2018.</t>
  </si>
  <si>
    <t>This trial is a NCI-Sponsored trial. IND is held by NCI. _x000D_
Changes made per admin abstraction: _x000D_
- Duplicate Other CCR Identifier 12-C-0066 removed;_x000D_
- Lead Organization updated from National Cancer Institute Developmental Therapeutics Clinic to NCI- Center for Cancer Research;_x000D_
- changed Board Approval status from "submitted, pending" to "submitted, approved";_x000D_
- added Board Approval # 05/20/2019 per Amendment Review Letter;_x000D_
- Primary Completion Date 09/30/2014 Actual updated to Anticipated 08/17/2020 per CT.gov.</t>
  </si>
  <si>
    <t>Changes made per admin abstraction: Board Approval Number updated from “09/02/2018” to “05/02/2019”. Mario Archila added as a Trial Owner.</t>
  </si>
  <si>
    <t>Changes made per admin abstraction -  Official Title changed to removed “the” - added Reporting Data Set Method "Abbreviated" -_x000D_
added Board Approval Status as “submitted, pending”-  added Board Name as “Virginia Commonwealth University/Massey Cancer Center” - added Board Affiliation as  Virginia Commonwealth University/Massey Cancer Center - Added participating site as Virginia Commonwealth University/Massey Cancer Center - added Site Recruitment Status as -In Review 04/18/2019 - added Target Accrual # as 24 - added PI/Contact as Cady Noda - with ph.# 804-828-4070  – email: cady.noda@vcuhealth.org</t>
  </si>
  <si>
    <t>Changes made per admin abstraction: Reporting Data Set Method updated from blank to Abbreviated. Contact information for Case Comprehensive Cancer Center not available on clinicaltrials.gov.</t>
  </si>
  <si>
    <t>NCI-2019-03477</t>
  </si>
  <si>
    <t>Center for International Blood and Marrow Transplant Research</t>
  </si>
  <si>
    <t>Changes made per admin abstraction: Reporting Data Set Method updated from blank to Abbreviated. Industrial? updated from Yes to No – National (BMT CTN). No contact information available on clincialtrials.gov for  City of Hope Comprehensive Cancer Center.</t>
  </si>
  <si>
    <t>Changes made per admin abstraction: Title capitalized. Data Set Method updated from blank to “Abbreviated”. Board Approval Status updated from blank to “Submitted, approved”. Board Approval Number updated from blank to “04/11/2019”. Board Name and Board Affiliation updated from blank to “Washington University School of Medicine”. “Washington University School of Medicine” added as a participating site. Site Recruitment Status as “In Review” with date “12/12/2018; “Approved” with date ”04/16/2019”; “Active” with the date “04/22/2019”. Target Accrual Number as “60” added. Investigator (James, Aimee) selected. James, Aimee selected as primary contact and “314-454-8300/aimeejames@wustl.edu” added. PI contact information found per consent form – page 2. Per EW# 94004, reach out to request participating site information.</t>
  </si>
  <si>
    <t>This is NCI sponsored trial. IND is held by CTEP._x000D_
Changes per Admin abstraction:_x000D_
- changed Board Approval # from 11/06/2014 to 05/20/2019.</t>
  </si>
  <si>
    <t>Changes made per admin abstraction – DT4 Funding Category was changed from EPR to Institutional. There is a K07 grant.</t>
  </si>
  <si>
    <t>Changes made per admin abstraction -  Official Title changed to removed “UPCC 12319” - added Reporting Data Set Method "Abbreviated" - added Board Approval Status as “submitted, approved”-  added Board Approval # as 05/08/2019 -  added Board Name as “University of Pennsylvania/Abramson Cancer Center” - added Board Affiliation as  University of Pennsylvania/Abramson Cancer Center - Added participating site as University of Pennsylvania/Abramson Cancer Center - added Site Recruitment Status as -Active 05/09/2019 - added PI/Contact as Nithin Adappa - with ph.# 215-662-2360 – email: Nithin.Adappa@uphs.upenn.edu –  Per EW#94009 - Reached out to the site to confirm additional participating sites</t>
  </si>
  <si>
    <t>Changes made per admin abstraction: Did search on Clinicaltrials.gov with trial name and LO# - trial unable to be located.  Data Set Method updated from blank to “Abbreviated”. Board Approval Status updated from blank to “Submitted, approved”. Board Approval Number updated from blank to “02/18/2014”. Board Name and Board Affiliation updated from blank to “University of Pennsylvania/Abramson Cancer Center”. “University of Pennsylvania/Abramson Cancer Center” added as a participating site. Site Recruitment Status as “Active” with date “12/18/2012; “Administratively Complete” with the date “01/23/2015”. Target Accrual Number as “20” added. Investigator (Tebas, Pablo) selected. Tebas, Pablo selected as primary contact and “215-349-8092” added. Contact number obtained per consent form.</t>
  </si>
  <si>
    <t>No changes made per administrative abstraction – Confirmed NCT02876302 trial data matches ClinicalTrials.gov – sent EW# 91010 to submitter to confirm site status Active date for PS Johns Hopkins University/Sidney Kimmel Cancer Center &amp; Duke University Medical Center due to the data inconstancies – also asked if PS Broad Institute is still not accruing patients</t>
  </si>
  <si>
    <t>NCI-2018-02182</t>
  </si>
  <si>
    <t>Changes made per admin abstraction -  added Board Approval # from 02/25/2019 to 05/09/2019 -  For participating site M D Anderson Cancer Center - added PI/Contact as Ching-Wei D. Tzeng  - with ph.# 713-792-6940</t>
  </si>
  <si>
    <t>This is NCI sponsored trial. IND is held y CTEP._x000D_
Changes per Admin abstraction:_x000D_
- changed Board Approval #  from 01/02/2018 to 05/20/2019;_x000D_
- changed actual Primary Completion Date from 11/01/2007 to 01/30/2017 per Complete sheet;_x000D_
- removed actual Completion date 01/30/2017 (study is not completed yet).</t>
  </si>
  <si>
    <t>Changes made per admin abstraction – Board Approval Number was changed from 09/19/2018 to 04/18/2019. Per ct.gov(updated and verified Dec. 2018), Poudre Valley Hospital is “not yet recruiting”.</t>
  </si>
  <si>
    <t>Changes made per admin abstraction: Data Set Method updated from blank to “Abbreviated”. Board Approval Status updated from blank to “Submitted, approved”. Board Approval Number updated from blank to “03/25/2019”. Board Name and Board Affiliation updated from blank to “ Memorial Sloan Kettering Cancer Center”. “Memorial Sloan Kettering Cancer Center” added as a participating site. Site Recruitment Status as “Active” with date “05/16/2019. Target Accrual Number as “30” added. Investigator (Broach, Vance) selected. Broach, Vance selected as primary contact and “212-639-6876” added.</t>
  </si>
  <si>
    <t>margolinr</t>
  </si>
  <si>
    <t>Changes made per admin abstraction: Reporting Data Set Method updated from blank to Abbreviated. Contact information for Laura and Isaac Perlmutter Cancer Center at NYU Langone not available on clinicaltrials.gov.</t>
  </si>
  <si>
    <t>Changes made per admin abstraction -  added Board Approval # from 04/03/2019 to 05/09/2019 -  For participating site Siteman Cancer Center at Washington University  - added PI/Contact as Todd A. Fehniger  - with ph.# 314-362-5654 – email: tfehnige@wustl.edu</t>
  </si>
  <si>
    <t>Changes made per administrative abstraction – Confirmed NCT02965716 trial data matches ClinicalTrials.gov – this trial is a NCI-Sponsored trial - IND# BB-IND 17311 is held by the CTEP- this is a FDAAA trial - changed the Board Approval # from 05/30/2018 to 05/21/2019 - Added Completion date 07/15/2019 Anticipated to match primary completion date</t>
  </si>
  <si>
    <t>NCI-2019-02257</t>
  </si>
  <si>
    <t>OHSU Knight Cancer Institute</t>
  </si>
  <si>
    <t>Changes made per admin abstraction -  For participating OHSU Knight Cancer Institute - added PI/Contact as Lara e. Davis  - with ph.# 503-494-8423 – email:davisla@ohsu.edu</t>
  </si>
  <si>
    <t>Changes made per administrative abstraction – Confirmed NCT02503709 trial data matches ClinicalTrials.gov – this trial is a NCI-Sponsored trial -  IND# 128839 is held by the CTEP-  this is NOT a  FDAAA trial - changed the Board Approval # from 02/12/2019 to 05/21/2019 -</t>
  </si>
  <si>
    <t>Changes per Admin abstraction:_x000D_
- replaced Johns Hopkins University PI Roisin Connolly with Cesar Santa-Maria adding as placeholder contact an email csantam2@jhmi.edu from the general contacts.</t>
  </si>
  <si>
    <t>NCI-2019-03501</t>
  </si>
  <si>
    <t>Changes made per admin abstraction: Reporting Data Set Method updated from blank to Abbreviated. Contact information for Yale University not available on clinicaltrials.gov.</t>
  </si>
  <si>
    <t>Changes per Admin abstraction:_x000D_
- added Reporting Data Set Method 'abbreviated";_x000D_
- added Board Approval status 'submitted, pending";_x000D_
- added Board Approval # 19-001;_x000D_
- added DFHCC as Board name and Board affiliation;_x000D_
- added participating site DFCI with status history: in review 02/25/2019, approved 02/26/2019 and active 05/15/2019;_x000D_
- added site PI Rachel Freedman with email rafreedman@partners.org and phone # 617-632-3800;_x000D_
- added site Dana-Farber Harvard Cancer Center with status history: in review 02/25/2019, approved 02/26/2019 and active 05/15/2019;_x000D_
- added site PI Nancy Keating with email nkeating@partners.org.</t>
  </si>
  <si>
    <t>NCI-2019-03602</t>
  </si>
  <si>
    <t>GlaxoSmithKline</t>
  </si>
  <si>
    <t>Changes made per admin abstraction: Reporting Data Set Method updated from blank to Abbreviated. Contact information for OHSU Knight Cancer Institute not available on clinicaltrials.gov.</t>
  </si>
  <si>
    <t>NCI-2019-03634</t>
  </si>
  <si>
    <t>Ethicon Inc</t>
  </si>
  <si>
    <t>NCI-2018-00441</t>
  </si>
  <si>
    <t>University of California San Diego</t>
  </si>
  <si>
    <t>Changes made per admin abstraction: Board Approval Number updated from “04/27/2017” to “03/08/2019”.</t>
  </si>
  <si>
    <t>NCI-2019-03635</t>
  </si>
  <si>
    <t>Ciusss de L'Est de l'Île de Montréal</t>
  </si>
  <si>
    <t>Changes made per admin abstraction: Reporting Data Set Method updated from blank to Abbreviated. Contact information for Fred Hutch/University of Washington Cancer Consortium not available on clinicaltrials.gov.</t>
  </si>
  <si>
    <t>Changes per Admin abstraction:_x000D_
- updated "therapy" to "Therapy" on the Title;_x000D_
- added Reporting Data Set Method "abbreviated";_x000D_
- added Board Approval # 19-009;_x000D_
- added  Dana-Farber Harvard Cancer Center as Board name and Board affiliated;_x000D_
- added participating sites DFCI/BWH per Front sheet with status history: in review 02/13/2019, approved 03/02/2019 and active 05/17/2019;_x000D_
- added sites PI Danielle Margalit with email dmargalit@lroc.harvard.edu per Front sheet.</t>
  </si>
  <si>
    <t>Changes per Admin abstraction:_x000D_
- added Reporting Data Set method "abbreviated';_x000D_
- added Board Approval status 'submitted, approved";_x000D_
- added DFHCC as Board name and Board affiliation;_x000D_
- added participating sites DFCI/BWH with status history: in review 03/11/2019, approved 03/26/2019 and active 05/13/2019;_x000D_
- added sites PI Michael Nathenson with phone 617-632-5204 (per protocol) and email  MNathenson@partners.org (per Front sheet);_x000D_
- added site MGHCC with status history: in review 03/11/2019, approved 03/26/2019 and active 05/17/2019 (per Log sheet later activation);_x000D_
- added site PI Edwin Choy with email echoy@partners.org.</t>
  </si>
  <si>
    <t>Changes made per admin abstraction: Board Approval Number updated from “01/10/2018” to “03/15/2019”. Mario Archila added as a Trial Owner.</t>
  </si>
  <si>
    <t>Changes made per admin abstraction – Board Approval Number was changed from 12/03/2018 to 05/09/2019. Added the target accrual 30 to MD Anderson PS. According to the checkout history comments – Texas Children’s was added as a PS on 03/25/2019 but was removed in April. Per EW# 92266, MDACC advised that they are in process of opening enrollment at Texas Children's Hospital; IRB request denied during first submission.</t>
  </si>
  <si>
    <t>NCI-2019-03171</t>
  </si>
  <si>
    <t>I see that the PI changed from Jay Dorsey to Samuel  Swisher-McClure; however, Jay Dorsey is still listed as the protocol PI. Can you please provide the protocol with Samuel  Swisher-McClure listed as the PI? Thanks.</t>
  </si>
  <si>
    <t>Changes per Admin abstraction:_x000D_
- updated "Array" to "Assay" on the Title per Protocol;_x000D_
- added Reporting data Set Method 'abbreviated";_x000D_
- added Board Approval status "submitted, approved";_x000D_
- added Board Approval # 01/13/2017 per IRB;_x000D_
- added Lead org as Board name and Board affiliation;_x000D_
- added participating site  University of Pennsylvania/Abramson Cancer Center with status Active 10/12/2011 and Closed to Accrual and Intervention 04/30/2019;_x000D_
- added site PI Samuel Swisher-McClure with contacts: 215-906-5459, sswisher@upenn.edu per Protocol;_x000D_
- added target accrual # 70 per Protocol.</t>
  </si>
  <si>
    <t>Changes made per administrative abstraction – Confirmed NCT03831932 trial data matches ClinicalTrials.gov – this trial is a NCI-Sponsored trial -  IND# 140181 is held by the CTEP-  this is a  FDAAA trial - changed the Board Approval # from 05/16/2019 to 05/21/2019  - Added Completion date 06/01/2021 Anticipated to match primary completion date</t>
  </si>
  <si>
    <t>Changes made per admin abstraction – Board Approval Number was changed from 02/24/2019 to 03/19/2019. Per the protocol, “Collaborating Site and Institution IRB Approval Letter Attachments:_x000D_
Pending”. April 2019 - Per EW 91050 - According to the submitter, nothing has been done regarding the other sites yet (no PI identified, IRB submission, contract negotiations etc) so it’s best not to include this information at this time.</t>
  </si>
  <si>
    <t>Changes made per administrative abstraction- Confirmed NCT03708224 trial data matches ClinicalTrials.gov - changed Board Approval # from 08/10/2018 to  03/13/2019</t>
  </si>
  <si>
    <t>Changes made per admin abstraction – Reporting Data Set Method changed from blank to Abbreviated. According to the IRB, DOD is a sponsor so DT4 Funding Category was changed from Institutional to EPR. Human Subject Safety -Submitted, approved, 04/15/2019, City of Hope Comprehensive Cancer Center. Funding – P30 Serial number was changed from 033572 to 33572. Added PS City of Hope Comprehensive Cancer Center – Target accrual – 650 (Section 9.3 – 650 patients are seen at City of Hope and approx. 500 will be potentially eligible for enrollment), In Review 01/22/2019, 07/07/2009 Approved and Active, and 05/15/2018 Closed to Accrual, Joanne Mortimer, becomingapatient@coh.org. EW  94034        - Reached out to the submitter to confirm the PI’s contact.</t>
  </si>
  <si>
    <t>This is NCI sponsored trial. IND is held by CTEP._x000D_
Changes per Admin abstraction:_x000D_
- changed Board Approval # from 06/28/2013 to 05/22/2019 per Complete sheet;_x000D_
- removed Study Completion date 05/16/2018 (actual) (study is not completed yet).</t>
  </si>
  <si>
    <t>NCI-2015-00335</t>
  </si>
  <si>
    <t>Changes per Admin abstraction:_x000D_
- changed Board Approval # from 11/07/2017 to 01/31/2018;_x000D_
- added status Closed to Accrual 12/28/2017 on participating site MD Anderson Cancer center to reflect overall trial status history.</t>
  </si>
  <si>
    <t>Changes made per administrative abstraction- Confirmed NCT03682289 trial data matches ClinicalTrials.gov - changed Board Approval # from 07/27/2018 to 05/15/2019</t>
  </si>
  <si>
    <t>This is NCI sponsored trial. IND is held by DCP._x000D_
Changes per Admin abstraction:_x000D_
- updated on  the Title "Double-blind" to "Double-Blind";_x000D_
- changed anticipated Primary Completion Date from 08/01/2019 to 12/01/2020;_x000D_
- added Study Completion Date 12/01/2020 as required FDAAA element per Primary Completion date.</t>
  </si>
  <si>
    <t>NCI-2018-01198</t>
  </si>
  <si>
    <t>No changes made per admin QC.</t>
  </si>
  <si>
    <t>No changes per Administrative QC.</t>
  </si>
  <si>
    <t>NCI-2017-02017</t>
  </si>
  <si>
    <t>NCI-2019-03275</t>
  </si>
  <si>
    <t>Changes per Administrative QC: _x000D_
- changed IND Grantor from CBER to CDER.</t>
  </si>
  <si>
    <t>NCI-2017-01954</t>
  </si>
  <si>
    <t>NYP/Columbia University Medical Center/Herbert Irving Comprehensive Cancer Center</t>
  </si>
  <si>
    <t>NCI-2017-00568</t>
  </si>
  <si>
    <t>Adult Brain Tumor Consortium</t>
  </si>
  <si>
    <t>This is NCI sponsored trial.IND is hold by CTEP._x000D_
No changes per Administrative QC.</t>
  </si>
  <si>
    <t>This is NCI sponsored trial.IND is held by CTEP._x000D_
Changes per Administrative QC: _x000D_
- removed Study Completion date 02/01/2019 actual (trial is not completed yet; also, this is not FDAAA trial).</t>
  </si>
  <si>
    <t>This is NOT NCI sponsored trial. No IND, no N01/N02 funding._x000D_
Changes per Administrative QC: _x000D_
- added CTEP RSS as a trial owner (Participation type: Rostered per Complete sheet).</t>
  </si>
  <si>
    <t>Changes made per admin QC:   Data Table 4 Funding Category updated from Institutional to Externally Peer Reviewed (Prostate Cancer Foundation). Board Approval Number updated from 05/03/19 to 05/03/2019 (Per SOP102 mm/dd/yyyy should be the format).</t>
  </si>
  <si>
    <t>Changes made per admin QC:   Industrial? Updated from Yes to No-Externally Peer Reviewed.</t>
  </si>
  <si>
    <t>Changes made per admin QC: “Prior to” updated to “prior to”. Board Affiliation updated from Arthur G. James Cancer Hospital and Solove Research Institute at Ohio State University Medical Center to Ohio State University Comprehensive Cancer Center.</t>
  </si>
  <si>
    <t>Changes made per admin QC:  In the Official Title “, Immunogenicity, and Clinical Activity” updated to “and Immunogenicity” to match all of the updates documentation provided.</t>
  </si>
  <si>
    <t>No changes made per admin abstraction. Additional comment: Mario Archila assigned ownership.</t>
  </si>
  <si>
    <t>Changes made per admin QC:  Mario Archila added as a Trial Owner per documentation provided.</t>
  </si>
  <si>
    <t>Changes made per admin QC:  Data Table 4 Funding Sponsor/Source updated from National Cancer Institute to Wake Forest NCORP Research Base .</t>
  </si>
  <si>
    <t>Changes made per admin QC:  Academic and Community Cancer Research United removed as a participating site (Per SOP 102, EXCEPTION: Academic and Community Cancer Research United is not added as a Participating Site (this center will provide the participating sites that need to be added).</t>
  </si>
  <si>
    <t>Changes made per admin QC: Leading “0” removed from P30 grant serial number “46592”.</t>
  </si>
  <si>
    <t>No changes made per admin QC</t>
  </si>
  <si>
    <t>No changes made per admin QC. Additional comment: Mario Archila assigned ownership</t>
  </si>
  <si>
    <t>Changes made per admin QC: DFCI SSH PI updated from Mark Awad to Rajitha Sunkara rajitha_sunkara@dfci.harvard.edu per IRB approval.</t>
  </si>
  <si>
    <t>Changes made per admin QC: Additional comment: Mario Archila assigned ownership.</t>
  </si>
  <si>
    <t>No changes made per admin QC. Additional comment: brylacm@mail.nih.gov (RN contact from ct.gov) removed from the contact tab for Jing Wu -- phone number remains listed.</t>
  </si>
  <si>
    <t>Changes made per admin QC:  Contact: William Butler    773-702-1227    wbutler1@medicine.bsd.uchicago.edu  added for PS-University of Chicago Comprehensive Cancer Center per clinicaltrials.gov.</t>
  </si>
  <si>
    <t>No changes made per admin QC. Additional comment: Active 02/28/2018 updated to 02/08/2018 for PS-Fred Hutch/University of Washington Cancer Consortium (per overall trial status history the date was corrected on 01/31/2019).</t>
  </si>
  <si>
    <t>This is NOT NCI sponsored trial. No IND, no N01/N02 funding. _x000D_
Changes per Administrative QC: _x000D_
- changed DT4 funding sponsor from NCI to Alliance for Clinical Trials in Oncology (trial is National); _x000D_
- changed Data Monitoring Committee Appointed Indicator from YES to NO per DSW form; _x000D_
- changed Section 801 Indicator from YES to NO per Complete sheet.</t>
  </si>
  <si>
    <t>No changes per Administrative QC.  _x000D_
*** Added trial owner Mario Archila per submitted Administrative document.</t>
  </si>
  <si>
    <t>Changes made per admin QC: Trial status updated from Approved 03/13/2019 to Active 05/17/2019 per clinicaltrials.gov record that was updated on 05/29/2019 – trial start date in CTRP was listed as Actual 05/17/2019. PS updated to Active 05/17/2019.</t>
  </si>
  <si>
    <t>Changes made per admin QC: Mario Archila assigned ownership.</t>
  </si>
  <si>
    <t>No changes made per admin QC. Additional comment: Memorial Sloan Kettering Nassau updated from Approved 03/06/2019 to Active 06/12/2018 (MSK Rockville was renamed  MSK Nassau updated to the original MSK Rockville active date)</t>
  </si>
  <si>
    <t>No changes made per admin QC. Additional comment: Trial start date updated from 05/31/2019 to 06/30/2019. Outreach made to request updated trial start date – EW # 91042</t>
  </si>
  <si>
    <t>Changes made per admin QC: Anticipated Completion Date 04/01/2020 (FDAAA element). Duke University Medical Center removed as a participating site per change memo (status was approved no accrual attached).</t>
  </si>
  <si>
    <t>Changes made per admin QC: Mario Archila and Carolina Cortes assigned ownership.</t>
  </si>
  <si>
    <t>Changes made per admin QC: Mario Archila, Carolina Cortes, and Deborah Woitaske assigned ownership. Target Accrual updated from 40 to 44.</t>
  </si>
  <si>
    <t>Changes made per admin QC: Anticipated Completion Date 08/27/2019 added.</t>
  </si>
  <si>
    <t>Changes made per admin QC: Asked the abstractor to reach out regarding Mayo Clinic’s recruitment status (approved 09/13/2017)  – per ct.gov Mayo Clinic is currently active.</t>
  </si>
  <si>
    <t>Changes made per admin QC: University of Michigan updated to Complete as of 05/20/2019 per IRB approval and AM 14 highlighted protocol memo.</t>
  </si>
  <si>
    <t>No changes made per admin QC. Additional comment: Dana-Farber Harvard Cancer Center removed as a participating site. Abstractor requested to reach out about Harvard Medical School. Target Accrual 45 added to PS- Dana Farber Cancer Institute.</t>
  </si>
  <si>
    <t>Changes made per admin QC: “UPCC 07911” lead org ID removed from official title.</t>
  </si>
  <si>
    <t>Changes made per admin QC: Clinicaltrials.gov identifier NCT03964259 added.</t>
  </si>
  <si>
    <t>Changes made per admin QC: Target Accrual 50 added to participating site.</t>
  </si>
  <si>
    <t>Changes made per admin QC: In the Official Title “Patients” updated to “Adult Patients” per change memo/protocol</t>
  </si>
  <si>
    <t>NCI-2016-00050</t>
  </si>
  <si>
    <t>NCI-2018-01457</t>
  </si>
  <si>
    <t>NCI-2018-02827</t>
  </si>
  <si>
    <t>NCI-2018-02395</t>
  </si>
  <si>
    <t>NCI-2014-01747</t>
  </si>
  <si>
    <t>NCI-2015-01270</t>
  </si>
  <si>
    <t>NCI-2014-01116</t>
  </si>
  <si>
    <t>University of Pittsburgh Cancer Institute (UPCI)</t>
  </si>
  <si>
    <t>NCI-2018-01311</t>
  </si>
  <si>
    <t>NCI-2018-02150</t>
  </si>
  <si>
    <t>NCI-2018-02527</t>
  </si>
  <si>
    <t>NCI-2018-00939</t>
  </si>
  <si>
    <t>NCI-2015-01775</t>
  </si>
  <si>
    <t>NCI-2018-01063</t>
  </si>
  <si>
    <t>NCI-2018-01265</t>
  </si>
  <si>
    <t>NCI-2017-00902</t>
  </si>
  <si>
    <t>University of Rochester NCORP Research Base</t>
  </si>
  <si>
    <t>NCI-2017-01380</t>
  </si>
  <si>
    <t>NCI-2011-00543</t>
  </si>
  <si>
    <t>NCI-2016-01205</t>
  </si>
  <si>
    <t>NCI-2019-00597</t>
  </si>
  <si>
    <t>NCI-2018-02347</t>
  </si>
  <si>
    <t>NCI-2017-01831</t>
  </si>
  <si>
    <t>NCI-2018-00344</t>
  </si>
  <si>
    <t>NCI-2015-01039</t>
  </si>
  <si>
    <t>Wayne State University/Karmanos Cancer Institute</t>
  </si>
  <si>
    <t>NCI-2018-02099</t>
  </si>
  <si>
    <t>NCI-2019-03604</t>
  </si>
  <si>
    <t>sandersbj</t>
  </si>
  <si>
    <t>NCI-2017-01511</t>
  </si>
  <si>
    <t>Johns Hopkins University/Sidney Kimmel Cancer Center</t>
  </si>
  <si>
    <t>NCI-2015-01437</t>
  </si>
  <si>
    <t>Yale University</t>
  </si>
  <si>
    <t>NCI-2018-00742</t>
  </si>
  <si>
    <t>NCI-2017-01391</t>
  </si>
  <si>
    <t>NCI-2019-01528</t>
  </si>
  <si>
    <t>NCI-2018-00141</t>
  </si>
  <si>
    <t>NCI-2019-02384</t>
  </si>
  <si>
    <t>NCI-2015-00243</t>
  </si>
  <si>
    <t>NCI-2017-02314</t>
  </si>
  <si>
    <t>grinbergv</t>
  </si>
  <si>
    <t>NCI-2016-02030</t>
  </si>
  <si>
    <t>NCI-2018-02957</t>
  </si>
  <si>
    <t>NCI-2015-01612</t>
  </si>
  <si>
    <t>NCI-2018-00101</t>
  </si>
  <si>
    <t>Icahn School of Medicine at Mount Sinai</t>
  </si>
  <si>
    <t>NCI-2010-02012</t>
  </si>
  <si>
    <t>NCI-2017-01340</t>
  </si>
  <si>
    <t>NCI-2016-01375</t>
  </si>
  <si>
    <t>NCI-2016-00508</t>
  </si>
  <si>
    <t>NCI-2019-03633</t>
  </si>
  <si>
    <t>NCI-2017-00219</t>
  </si>
  <si>
    <t>NCI-2013-01304</t>
  </si>
  <si>
    <t>NCI-2019-03183</t>
  </si>
  <si>
    <t>NCI-2018-01390</t>
  </si>
  <si>
    <t>NCI-2015-01050</t>
  </si>
  <si>
    <t>NCI-2014-00883</t>
  </si>
  <si>
    <t>NCI-2018-01434</t>
  </si>
  <si>
    <t>NCI-2016-00033</t>
  </si>
  <si>
    <t>NCI-2014-01895</t>
  </si>
  <si>
    <t>NCI-2018-02764</t>
  </si>
  <si>
    <t>NCI-2018-01575</t>
  </si>
  <si>
    <t>NCI-2018-03695</t>
  </si>
  <si>
    <t>NCI-2018-02128</t>
  </si>
  <si>
    <t>NCI-2013-02371</t>
  </si>
  <si>
    <t>National Cancer Institute Developmental Therapeutics Clinic</t>
  </si>
  <si>
    <t>NCI-2016-01403</t>
  </si>
  <si>
    <t>NCI-2015-00827</t>
  </si>
  <si>
    <t>NCI-2016-01232</t>
  </si>
  <si>
    <t>University Health Network Princess Margaret Cancer Center LAO</t>
  </si>
  <si>
    <t>NCI-2019-03636</t>
  </si>
  <si>
    <t>NCI-2017-01232</t>
  </si>
  <si>
    <t>NCI-2018-01562</t>
  </si>
  <si>
    <t>NCI-2018-01244</t>
  </si>
  <si>
    <t>NCI-2018-00983</t>
  </si>
  <si>
    <t>NCI-2014-02380</t>
  </si>
  <si>
    <t>NCI-2016-01903</t>
  </si>
  <si>
    <t>NCI-2019-03608</t>
  </si>
  <si>
    <t>NCI-2018-01749</t>
  </si>
  <si>
    <t>NCI-2018-01895</t>
  </si>
  <si>
    <t>NCI-2018-02924</t>
  </si>
  <si>
    <t>St. Jude Children's Research Hospital</t>
  </si>
  <si>
    <t>NCI-2017-01431</t>
  </si>
  <si>
    <t>NCI-2017-00613</t>
  </si>
  <si>
    <t>NCI-2019-03308</t>
  </si>
  <si>
    <t>UT Southwestern/Simmons Cancer Center-Dallas</t>
  </si>
  <si>
    <t>NCI-2019-03568</t>
  </si>
  <si>
    <t>NCI-2019-03638</t>
  </si>
  <si>
    <t>Montefiore Medical Center-Weiler Hospital</t>
  </si>
  <si>
    <t>NCI-2018-01280</t>
  </si>
  <si>
    <t>NCI-2015-01556</t>
  </si>
  <si>
    <t>NCI-2019-02941</t>
  </si>
  <si>
    <t>NCI-2017-01044</t>
  </si>
  <si>
    <t>NCI-2017-02221</t>
  </si>
  <si>
    <t>NCI-2014-02607</t>
  </si>
  <si>
    <t>NCI-2017-00183</t>
  </si>
  <si>
    <t>NCI-2019-03666</t>
  </si>
  <si>
    <t>NCI-2018-02133</t>
  </si>
  <si>
    <t>NCI-2018-01607</t>
  </si>
  <si>
    <t>NCI-2019-03668</t>
  </si>
  <si>
    <t>Indiana University/Melvin and Bren Simon Cancer Center</t>
  </si>
  <si>
    <t>NCI-2019-03669</t>
  </si>
  <si>
    <t>EMD Serono Research &amp; Development Institute, Inc.</t>
  </si>
  <si>
    <t>NCI-2016-00584</t>
  </si>
  <si>
    <t>NCI-2015-00762</t>
  </si>
  <si>
    <t>NCI-2019-03665</t>
  </si>
  <si>
    <t>BioXcel Therapeutics Inc</t>
  </si>
  <si>
    <t>NCI-2010-00090</t>
  </si>
  <si>
    <t>Susan Nonemaker</t>
  </si>
  <si>
    <t>susan.nonemaker@nih.gov</t>
  </si>
  <si>
    <t>Inquiry:  (Internal Analysis Requested:  Non-Moffitt Orgs and Families)</t>
  </si>
  <si>
    <t>Elena Gebeniene</t>
  </si>
  <si>
    <t>Open</t>
  </si>
  <si>
    <t>Administrative</t>
  </si>
  <si>
    <t>Sep 06 2017 17:25:59</t>
  </si>
  <si>
    <t>May 28 2019 11:39:03</t>
  </si>
  <si>
    <t>Essex Management</t>
  </si>
  <si>
    <t>Christina Warmington</t>
  </si>
  <si>
    <t>warmingtoncr@mail.nih.gov</t>
  </si>
  <si>
    <t>Washington University \u2013 Jewish - Nullified Accrual</t>
  </si>
  <si>
    <t>Closed</t>
  </si>
  <si>
    <t>Data Clean-Up</t>
  </si>
  <si>
    <t>Apr 10 2018 21:49:07</t>
  </si>
  <si>
    <t>May 28 2019 15:14:19</t>
  </si>
  <si>
    <t>Kirsten Larco</t>
  </si>
  <si>
    <t>kirsten.larco@nih.gov</t>
  </si>
  <si>
    <t>Monthly Request of Redacted protocols for NCI-Sponsored studies with an Actual PCD on or after January 18, 2017</t>
  </si>
  <si>
    <t>CLINICALTRIALSGOV TEAM</t>
  </si>
  <si>
    <t>Hold</t>
  </si>
  <si>
    <t>Clinical Trials Administrator</t>
  </si>
  <si>
    <t>Jun 25 2018 14:53:53</t>
  </si>
  <si>
    <t>larcokl</t>
  </si>
  <si>
    <t>May 31 2019 14:11:48</t>
  </si>
  <si>
    <t>Leidos Biomedical Research, Inc.</t>
  </si>
  <si>
    <t>Christy Nichols</t>
  </si>
  <si>
    <t>Christina.Nichols@nih.gov</t>
  </si>
  <si>
    <t>Change in pattern of numbers of ClinicalTrials.gov updates appearing in PA</t>
  </si>
  <si>
    <t>Christina Nichols</t>
  </si>
  <si>
    <t>Scientific</t>
  </si>
  <si>
    <t>Jul 12 2018 08:31:53</t>
  </si>
  <si>
    <t>nicholscd</t>
  </si>
  <si>
    <t>May 29 2019 11:11:58</t>
  </si>
  <si>
    <t>Victoria Anderson</t>
  </si>
  <si>
    <t>VICTORIA.RIEDELANDERSON@UCDENVER.EDU</t>
  </si>
  <si>
    <t>PO IDs</t>
  </si>
  <si>
    <t>Nov 07 2018 16:08:05</t>
  </si>
  <si>
    <t>May 28 2019 11:33:06</t>
  </si>
  <si>
    <t>University of Colorado, Denver Cancer Center</t>
  </si>
  <si>
    <t>Reena Khare</t>
  </si>
  <si>
    <t>rkhare@stanford.edu</t>
  </si>
  <si>
    <t>NCI-2012-02178\/NCT01410630</t>
  </si>
  <si>
    <t>Jaliza Cabral</t>
  </si>
  <si>
    <t>Waiting on Customer</t>
  </si>
  <si>
    <t>Nov 30 2018 17:16:06</t>
  </si>
  <si>
    <t>May 30 2019 11:15:14</t>
  </si>
  <si>
    <t>Stanford University</t>
  </si>
  <si>
    <t>Rachel Bent</t>
  </si>
  <si>
    <t>Rachel_Bent@DFCI.HARVARD.EDU</t>
  </si>
  <si>
    <t>Update Lead Org -NCI-2010-01929 from DFHCC to UAB (DFCI Local ID 09-452)</t>
  </si>
  <si>
    <t>Waiting on Approval</t>
  </si>
  <si>
    <t>Dec 06 2018 13:30:27</t>
  </si>
  <si>
    <t>May 30 2019 11:19:22</t>
  </si>
  <si>
    <t>Dana Farber, Harvard Cancer Center</t>
  </si>
  <si>
    <t>christina.warmington@nih.gov</t>
  </si>
  <si>
    <t>EW# 87945 - Accrual Mismatch Between IPAD and CTRP - Affecting OSU Sites</t>
  </si>
  <si>
    <t>Bobbie Sanders</t>
  </si>
  <si>
    <t>Accrual</t>
  </si>
  <si>
    <t>Dec 27 2018 18:25:03</t>
  </si>
  <si>
    <t>admin</t>
  </si>
  <si>
    <t>Jun 03 2019 01:01:26</t>
  </si>
  <si>
    <t>EW # 88197 - NCI-2011-02604 \u2013 CTEP ID: S1011 - Accrual Discrepancy</t>
  </si>
  <si>
    <t>Jan 07 2019 15:35:04</t>
  </si>
  <si>
    <t>Jun 03 2019 01:01:25</t>
  </si>
  <si>
    <t>Accrual Mismatch Between IPAD and CTRP \u2013 Affecting Duke Center</t>
  </si>
  <si>
    <t>Iryna Asipenka</t>
  </si>
  <si>
    <t>Jan 07 2019 18:09:15</t>
  </si>
  <si>
    <t>Allison Creekmore</t>
  </si>
  <si>
    <t>creekmorea@wudosis.wustl.edu</t>
  </si>
  <si>
    <t>Request - institutional codes</t>
  </si>
  <si>
    <t>Jan 15 2019 13:36:06</t>
  </si>
  <si>
    <t>May 28 2019 11:40:08</t>
  </si>
  <si>
    <t>Washington University, School of Medicine, Alvin J. Siteman Cancer Center</t>
  </si>
  <si>
    <t>Judith Miller</t>
  </si>
  <si>
    <t>jmiller@uab.edu</t>
  </si>
  <si>
    <t>PNOC010, NCT03231306, UCSF ID 160819- request to add UCSF as a site and confirm correct DT4 study source</t>
  </si>
  <si>
    <t>Jan 22 2019 10:48:07</t>
  </si>
  <si>
    <t>May 30 2019 11:47:40</t>
  </si>
  <si>
    <t>University of Alabama at Birmingham (UAB), Comprehensive Cancer Center</t>
  </si>
  <si>
    <t>Accrual Mismatch Between IPAD and CTRP \u2013 Affecting Multiple</t>
  </si>
  <si>
    <t>Jan 22 2019 18:10:05</t>
  </si>
  <si>
    <t>asipenkaim</t>
  </si>
  <si>
    <t>May 30 2019 14:59:40</t>
  </si>
  <si>
    <t>Ashley Crowner</t>
  </si>
  <si>
    <t>ashley.crowner@nih.gov</t>
  </si>
  <si>
    <t>Importing Intervention Terms - Outreach to Engineering Team</t>
  </si>
  <si>
    <t>Feb 05 2019 09:27:41</t>
  </si>
  <si>
    <t>May 30 2019 15:27:23</t>
  </si>
  <si>
    <t>Case DT4 Review Notes - Follow-up with Center</t>
  </si>
  <si>
    <t>Chessie Jones</t>
  </si>
  <si>
    <t>Data Table 4 Reports</t>
  </si>
  <si>
    <t>Feb 05 2019 10:50:06</t>
  </si>
  <si>
    <t>joneschd</t>
  </si>
  <si>
    <t>May 30 2019 13:32:29</t>
  </si>
  <si>
    <t>DT4 Review Notes - Follow-up with Center</t>
  </si>
  <si>
    <t>Feb 05 2019 15:23:16</t>
  </si>
  <si>
    <t>May 30 2019 13:13:09</t>
  </si>
  <si>
    <t>Official DT4 Review Notes - Follow-up with Chicago Required</t>
  </si>
  <si>
    <t>Feb 06 2019 15:37:10</t>
  </si>
  <si>
    <t>May 30 2019 15:33:04</t>
  </si>
  <si>
    <t>Johanna Biamonte</t>
  </si>
  <si>
    <t>jbiamonte@vcu.edu</t>
  </si>
  <si>
    <t>NCI-2015-00054 EAY131</t>
  </si>
  <si>
    <t>Feb 12 2019 15:11:16</t>
  </si>
  <si>
    <t>May 28 2019 14:10:49</t>
  </si>
  <si>
    <t>Virginia Commonwealth University (VCU), Massey Cancer Center</t>
  </si>
  <si>
    <t>DT4 Review Notes - Follow-up with Duke Required - Site Status Updates</t>
  </si>
  <si>
    <t>Feb 12 2019 17:52:23</t>
  </si>
  <si>
    <t>May 31 2019 17:24:24</t>
  </si>
  <si>
    <t>DT4 Review Notes - Follow-up with Jonsson Required</t>
  </si>
  <si>
    <t>Feb 14 2019 12:37:06</t>
  </si>
  <si>
    <t>May 30 2019 11:45:23</t>
  </si>
  <si>
    <t>NCI-2013-00426 - Massey DT4 Report</t>
  </si>
  <si>
    <t>Viktoriya Grinberg</t>
  </si>
  <si>
    <t>Feb 19 2019 20:03:16</t>
  </si>
  <si>
    <t>May 28 2019 12:30:05</t>
  </si>
  <si>
    <t>UAB Data Clean-up - NOT RESPONDING</t>
  </si>
  <si>
    <t>Mar 01 2019 12:07:27</t>
  </si>
  <si>
    <t>May 28 2019 12:40:24</t>
  </si>
  <si>
    <t>Ian Buchanan</t>
  </si>
  <si>
    <t>ian.buchanan@nih.gov</t>
  </si>
  <si>
    <t>Phase N\/A Retroactive Outreach Project \u2013 UNC Lineberger Comprehensive Cancer Center</t>
  </si>
  <si>
    <t>Mar 01 2019 14:51:09</t>
  </si>
  <si>
    <t>May 28 2019 10:34:15</t>
  </si>
  <si>
    <t>EW# 90295 - Stephenson Cancer Center: CTRP DT4 Information Batch Load Template</t>
  </si>
  <si>
    <t>Mar 04 2019 14:56:26</t>
  </si>
  <si>
    <t>May 30 2019 15:43:37</t>
  </si>
  <si>
    <t>Cecilia Appiah</t>
  </si>
  <si>
    <t>cecilia.appiah@nih.gov</t>
  </si>
  <si>
    <t>Phase N\/A Retroactive Outreach Project \u2013 Memorial Sloan Kettering Cancer Center</t>
  </si>
  <si>
    <t>Mar 05 2019 07:44:59</t>
  </si>
  <si>
    <t>May 28 2019 15:00:40</t>
  </si>
  <si>
    <t>NCTN\/NCORP Data Archive Link Monthly Review on NCI-Sponsored Trials that haven\'t reached a terminal status</t>
  </si>
  <si>
    <t>Mar 15 2019 13:26:13</t>
  </si>
  <si>
    <t>May 29 2019 10:29:13</t>
  </si>
  <si>
    <t>Lisa Brenner</t>
  </si>
  <si>
    <t>lisa.brenner@osumc.edu</t>
  </si>
  <si>
    <t>Phase N\/A Retroactive Outreach Project - Ohio State University</t>
  </si>
  <si>
    <t>Vicki VanArsdale</t>
  </si>
  <si>
    <t>Mar 15 2019 15:17:43</t>
  </si>
  <si>
    <t>vanarsdalevl</t>
  </si>
  <si>
    <t>May 28 2019 10:32:09</t>
  </si>
  <si>
    <t>Ohio State University (OSU), James Cancer Hospital (CCC)</t>
  </si>
  <si>
    <t>Outreach</t>
  </si>
  <si>
    <t>Mar 18 2019 07:53:16</t>
  </si>
  <si>
    <t>May 28 2019 14:57:33</t>
  </si>
  <si>
    <t>Amanda Kinderman</t>
  </si>
  <si>
    <t>AMANDA.KINDERMAN@UCDENVER.EDU</t>
  </si>
  <si>
    <t>Studies Not Showing up on CTRP DT4</t>
  </si>
  <si>
    <t>Renae Brunetto</t>
  </si>
  <si>
    <t>Mar 19 2019 17:41:12</t>
  </si>
  <si>
    <t>brunettorl</t>
  </si>
  <si>
    <t>May 30 2019 14:00:10</t>
  </si>
  <si>
    <t>Keith Rivers</t>
  </si>
  <si>
    <t>riverskt@mail.nih.gov</t>
  </si>
  <si>
    <t>EW# 90944 - Tisch Cancer Center Trial Questions</t>
  </si>
  <si>
    <t>Mar 21 2019 11:00:57</t>
  </si>
  <si>
    <t>May 31 2019 15:20:07</t>
  </si>
  <si>
    <t>NIH, National Cancer Institute (NCI)</t>
  </si>
  <si>
    <t>Shahin Assefnia</t>
  </si>
  <si>
    <t>shahin.assefnia@nih.gov</t>
  </si>
  <si>
    <t>Suggested Modifications for NCI-2019-01454</t>
  </si>
  <si>
    <t>Mar 21 2019 17:49:17</t>
  </si>
  <si>
    <t>May 30 2019 09:20:28</t>
  </si>
  <si>
    <t>Robert Nachtsheim</t>
  </si>
  <si>
    <t>robert_nachtsheim@med.unc.edu</t>
  </si>
  <si>
    <t>EW 91157, NCI-2018-02170</t>
  </si>
  <si>
    <t>Temisan Otubu</t>
  </si>
  <si>
    <t>Mar 27 2019 11:21:17</t>
  </si>
  <si>
    <t>otubutej</t>
  </si>
  <si>
    <t>May 31 2019 14:37:26</t>
  </si>
  <si>
    <t>University of North Carolina (UNC) at Chapel Hill</t>
  </si>
  <si>
    <t>Lara Fournier</t>
  </si>
  <si>
    <t>fourniel@ohsu.edu</t>
  </si>
  <si>
    <t>EW# 91340 - OHSU - Imported Studies that Closed Prior to PS Site</t>
  </si>
  <si>
    <t>Apr 01 2019 12:07:06</t>
  </si>
  <si>
    <t>May 29 2019 15:05:35</t>
  </si>
  <si>
    <t>Oregon Health &amp; Science University (OHSU), Knight Cancer Center</t>
  </si>
  <si>
    <t>Jacqueline Rimmler</t>
  </si>
  <si>
    <t>jacqueline.rimmler@duke.edu</t>
  </si>
  <si>
    <t>EW# 91399 - Participating Site Request</t>
  </si>
  <si>
    <t>Apr 03 2019 09:27:27</t>
  </si>
  <si>
    <t>May 31 2019 15:29:51</t>
  </si>
  <si>
    <t>Duke University, Duke Comprehensive Cancer Center</t>
  </si>
  <si>
    <t>Accrual Mismatch Between IPAD and CTRP \u2013 Affecting UC Davis</t>
  </si>
  <si>
    <t>Apr 03 2019 11:46:12</t>
  </si>
  <si>
    <t>May 30 2019 12:18:19</t>
  </si>
  <si>
    <t>Cancer Centers with No imported accruals</t>
  </si>
  <si>
    <t>Follow up with Customer</t>
  </si>
  <si>
    <t>Apr 05 2019 16:33:52</t>
  </si>
  <si>
    <t>May 29 2019 14:51:51</t>
  </si>
  <si>
    <t>Jeannie Maurice</t>
  </si>
  <si>
    <t>JMaurice@salud.unm.edu</t>
  </si>
  <si>
    <t>National Accruals for DT4 for 2018</t>
  </si>
  <si>
    <t>Apr 05 2019 17:42:18</t>
  </si>
  <si>
    <t>May 31 2019 15:11:41</t>
  </si>
  <si>
    <t>University of New Mexico (UNM), Cancer Research and Treatment Center</t>
  </si>
  <si>
    <t>Marcella Aguilar</t>
  </si>
  <si>
    <t>Marcella.Aguilar@UTSouthwestern.edu</t>
  </si>
  <si>
    <t>Can\'t update the record:NCI-2017-01347 \/ NCT03233711 PI: Syed Kazmi</t>
  </si>
  <si>
    <t>Apr 09 2019 16:17:23</t>
  </si>
  <si>
    <t>May 28 2019 08:58:23</t>
  </si>
  <si>
    <t>University of Texas Southwestern, William P. Clements Jr. University Hospital</t>
  </si>
  <si>
    <t>Jane Daly</t>
  </si>
  <si>
    <t>jane@mail.med.upenn.edu</t>
  </si>
  <si>
    <t>EW# 91801 - Issues with ACC studies in NCI-CTRP</t>
  </si>
  <si>
    <t>Apr 10 2019 14:42:40</t>
  </si>
  <si>
    <t>May 28 2019 11:17:32</t>
  </si>
  <si>
    <t>University of Pennsylvania</t>
  </si>
  <si>
    <t>Delfina Hernandez</t>
  </si>
  <si>
    <t>DHernandez@coh.org</t>
  </si>
  <si>
    <t>NCT02295059</t>
  </si>
  <si>
    <t>General Inquiries</t>
  </si>
  <si>
    <t>Apr 11 2019 15:47:16</t>
  </si>
  <si>
    <t>May 31 2019 12:01:50</t>
  </si>
  <si>
    <t>City of Hope (COH) National Medical Center</t>
  </si>
  <si>
    <t>CR Study Registration</t>
  </si>
  <si>
    <t>CR_Study_Registration@mdanderson.org</t>
  </si>
  <si>
    <t>EW# 91901 - NCI-2018-01103 - LO ID: 2018-0226 - TSR Verified\/XML File</t>
  </si>
  <si>
    <t>TSR Feedback</t>
  </si>
  <si>
    <t>Apr 12 2019 12:14:27</t>
  </si>
  <si>
    <t>May 28 2019 14:03:54</t>
  </si>
  <si>
    <t>University of Texas, MD Anderson Cancer Center</t>
  </si>
  <si>
    <t>Linda Gedeon</t>
  </si>
  <si>
    <t>lgedeon@gogstats.org</t>
  </si>
  <si>
    <t>Updating 2 records for GOG trials</t>
  </si>
  <si>
    <t>Apr 16 2019 12:07:40</t>
  </si>
  <si>
    <t>May 29 2019 13:27:19</t>
  </si>
  <si>
    <t>Gynecologic Oncology Group (GOG)</t>
  </si>
  <si>
    <t>Linda Mendelson</t>
  </si>
  <si>
    <t>limendel@med.umich.edu</t>
  </si>
  <si>
    <t>FW: University of Michigan Comprehensive Cancer Center: Final DT4 Report FY2018 (Interventional Trials)</t>
  </si>
  <si>
    <t>Data Review</t>
  </si>
  <si>
    <t>Apr 16 2019 17:02:17</t>
  </si>
  <si>
    <t>May 28 2019 10:05:09</t>
  </si>
  <si>
    <t>University of Michigan, Comprehensive Cancer Center</t>
  </si>
  <si>
    <t>Missing Accruals Other DCC - Affects Herbert Irving DT4 report Due May 1st</t>
  </si>
  <si>
    <t>Apr 17 2019 00:49:05</t>
  </si>
  <si>
    <t>May 30 2019 16:00:12</t>
  </si>
  <si>
    <t>Assistance needed to add site to study (not the lead organization)</t>
  </si>
  <si>
    <t>Apr 17 2019 11:47:18</t>
  </si>
  <si>
    <t>May 31 2019 13:21:20</t>
  </si>
  <si>
    <t>Andrea Andrews</t>
  </si>
  <si>
    <t>Andrea-Andrews@ouhsc.edu</t>
  </si>
  <si>
    <t>NCI CTRP: Trial PROCESSING ON HOLD for NCI-2019-01855, OU201608TW_E_Cig</t>
  </si>
  <si>
    <t>On-Hold Trials</t>
  </si>
  <si>
    <t>Apr 18 2019 10:25:56</t>
  </si>
  <si>
    <t>May 31 2019 14:48:18</t>
  </si>
  <si>
    <t>University of Oklahoma Health Sciences Center (OUHSC)</t>
  </si>
  <si>
    <t>elena.gebeniene@nih.gov</t>
  </si>
  <si>
    <t>Grant and the Participating sites for the trial NCI-2019-01890 (IMPACT)</t>
  </si>
  <si>
    <t>Apr 19 2019 09:06:46</t>
  </si>
  <si>
    <t>May 28 2019 11:45:37</t>
  </si>
  <si>
    <t>Deborah Epstein</t>
  </si>
  <si>
    <t>Epstede@jhmi.edu</t>
  </si>
  <si>
    <t>Duplicate submission #7 NCI-2013-01767\/NCT01858558 \/J1343</t>
  </si>
  <si>
    <t>Apr 19 2019 09:59:57</t>
  </si>
  <si>
    <t>May 28 2019 11:15:42</t>
  </si>
  <si>
    <t>Johns Hopkins Medicine, Sidney Kimmel Comprehensive Cancer Center</t>
  </si>
  <si>
    <t>Raymond P Skeps</t>
  </si>
  <si>
    <t>rskeps@fredhutch.org</t>
  </si>
  <si>
    <t>NCI-2019-02521 - RG1001915</t>
  </si>
  <si>
    <t>Julie Johnson</t>
  </si>
  <si>
    <t>Apr 22 2019 13:59:55</t>
  </si>
  <si>
    <t>johnsonje</t>
  </si>
  <si>
    <t>May 29 2019 11:57:53</t>
  </si>
  <si>
    <t>Fred Hutchinson Cancer Research Center</t>
  </si>
  <si>
    <t>NYU DT4 Follow-up - DT4 Report already turned in</t>
  </si>
  <si>
    <t>Apr 22 2019 14:08:08</t>
  </si>
  <si>
    <t>May 30 2019 15:27:08</t>
  </si>
  <si>
    <t>Janie Weiss</t>
  </si>
  <si>
    <t>jw16@cumc.columbia.edu</t>
  </si>
  <si>
    <t>CTRP accrual website prpblems</t>
  </si>
  <si>
    <t>Apr 24 2019 11:19:12</t>
  </si>
  <si>
    <t>May 31 2019 11:58:28</t>
  </si>
  <si>
    <t>Columbia University</t>
  </si>
  <si>
    <t>NCI-2017-00560, NCT02882620, Local ID UNM 1603</t>
  </si>
  <si>
    <t>Apr 24 2019 12:07:09</t>
  </si>
  <si>
    <t>May 30 2019 15:25:23</t>
  </si>
  <si>
    <t>EW# 92440 - NCI-2018-02606 - LO ID: 2016-0714 - TSR Verified\/XML Request</t>
  </si>
  <si>
    <t>Apr 24 2019 12:23:38</t>
  </si>
  <si>
    <t>May 31 2019 15:25:39</t>
  </si>
  <si>
    <t>Me Linda Johnson</t>
  </si>
  <si>
    <t>MJohnson@uacc.arizona.edu</t>
  </si>
  <si>
    <t>[secure] NCI-2015-01929 \/ 160665114 \/ A091304</t>
  </si>
  <si>
    <t>Apr 24 2019 12:38:13</t>
  </si>
  <si>
    <t>May 30 2019 13:57:03</t>
  </si>
  <si>
    <t>University of Arizona, Arizona Cancer Center</t>
  </si>
  <si>
    <t>EW# 92490 - Gender \"Other\" Designation</t>
  </si>
  <si>
    <t>Apr 25 2019 08:29:10</t>
  </si>
  <si>
    <t>May 31 2019 10:07:28</t>
  </si>
  <si>
    <t>Carly Flumer</t>
  </si>
  <si>
    <t>carly.flumer@nih.gov</t>
  </si>
  <si>
    <t>Target accrual discrepancy for Trial ID: OU-SCC-CLOVIS-001\/NCI-2019-02585\/NCT03476798</t>
  </si>
  <si>
    <t>Apr 25 2019 09:47:01</t>
  </si>
  <si>
    <t>flumercm</t>
  </si>
  <si>
    <t>May 29 2019 09:30:44</t>
  </si>
  <si>
    <t>ESI</t>
  </si>
  <si>
    <t>EW# 92501 - Question from OCC Program Director: Vanderbilt-Ingram Cancer Center</t>
  </si>
  <si>
    <t>Apr 25 2019 09:57:33</t>
  </si>
  <si>
    <t>May 31 2019 10:15:20</t>
  </si>
  <si>
    <t>EW 92537,NCI-2019-02841,ENT0070 - Responsible Party of the trial</t>
  </si>
  <si>
    <t>Apr 25 2019 15:06:57</t>
  </si>
  <si>
    <t>Jun 02 2019 20:09:14</t>
  </si>
  <si>
    <t>Accrual Mismatch Between IPAD and CTRP \u2013 Affecting Hawaii</t>
  </si>
  <si>
    <t>Apr 25 2019 16:08:36</t>
  </si>
  <si>
    <t>May 29 2019 13:23:14</t>
  </si>
  <si>
    <t>Kentucky DT4 Follow-up - DT4 report due May 1</t>
  </si>
  <si>
    <t>Apr 25 2019 18:03:15</t>
  </si>
  <si>
    <t>May 30 2019 12:11:32</t>
  </si>
  <si>
    <t>NSABP-B-47 \/ NCI-2011-02572 - Request for number of ARMS to be corrected</t>
  </si>
  <si>
    <t>Apr 26 2019 10:53:01</t>
  </si>
  <si>
    <t>May 29 2019 09:26:58</t>
  </si>
  <si>
    <t>NCI CTEP Help</t>
  </si>
  <si>
    <t>ncictephelp@ctep.nci.nih.gov</t>
  </si>
  <si>
    <t>NCI-2019-02774, NCT03792256 --  Request for CTEP to Confirm Registration for AINV18P1</t>
  </si>
  <si>
    <t>Apr 26 2019 11:17:39</t>
  </si>
  <si>
    <t>May 28 2019 13:37:55</t>
  </si>
  <si>
    <t>NIH, NCI, Cancer Therapy Evaluation Program (CTEP)</t>
  </si>
  <si>
    <t>Accrual Mismatch Between OPEN and IPAD\/CTRP \u2013 Affecting Hawaii</t>
  </si>
  <si>
    <t>Apr 29 2019 08:07:04</t>
  </si>
  <si>
    <t>May 30 2019 16:42:52</t>
  </si>
  <si>
    <t>Mark Stevens</t>
  </si>
  <si>
    <t>mark.stevens@uky.edu</t>
  </si>
  <si>
    <t>EW# 92705 - NCI-2016-01300 - Request for Site Status</t>
  </si>
  <si>
    <t>Apr 29 2019 14:10:27</t>
  </si>
  <si>
    <t>May 30 2019 16:33:58</t>
  </si>
  <si>
    <t>University of Kentucky</t>
  </si>
  <si>
    <t>Additional Follow-up with Duncan DT4</t>
  </si>
  <si>
    <t>Apr 30 2019 21:28:07</t>
  </si>
  <si>
    <t>May 30 2019 15:22:32</t>
  </si>
  <si>
    <t>Accrual Mismatch Between IPAD and CTRP \u2013 Affecting Duncan</t>
  </si>
  <si>
    <t>Apr 30 2019 21:28:10</t>
  </si>
  <si>
    <t>May 29 2019 15:46:41</t>
  </si>
  <si>
    <t>Megan Kratz</t>
  </si>
  <si>
    <t>MKratz@mdanderson.org</t>
  </si>
  <si>
    <t>Trial NCI-2019-02960 - NCT03591952- 180339 Trial Rejection Notification</t>
  </si>
  <si>
    <t>Chun-Hui Su</t>
  </si>
  <si>
    <t>May 01 2019 10:22:36</t>
  </si>
  <si>
    <t>sucn</t>
  </si>
  <si>
    <t>May 30 2019 12:16:51</t>
  </si>
  <si>
    <t>Trial NCI-2019-02958 - NCT03492151- 2017C0192 Trial Rejection Notification</t>
  </si>
  <si>
    <t>May 01 2019 10:32:24</t>
  </si>
  <si>
    <t>May 30 2019 09:22:05</t>
  </si>
  <si>
    <t>Brooke Greiner</t>
  </si>
  <si>
    <t>greinerb@iu.edu</t>
  </si>
  <si>
    <t>NCI-2019-02775, LUN17-321 - Additional Participating Sites</t>
  </si>
  <si>
    <t>Hannah Gill</t>
  </si>
  <si>
    <t>May 01 2019 10:39:00</t>
  </si>
  <si>
    <t>gillhu</t>
  </si>
  <si>
    <t>May 30 2019 08:39:58</t>
  </si>
  <si>
    <t>Indiana University, Melvin and Bren Simon Comprehensive Cancer Center</t>
  </si>
  <si>
    <t>Sarah McNees</t>
  </si>
  <si>
    <t>smcnees@bcm.edu</t>
  </si>
  <si>
    <t>EW# 92824 - NCI-2012-00680 - CTEP ID: 9101 - Accrual Request</t>
  </si>
  <si>
    <t>May 01 2019 13:58:16</t>
  </si>
  <si>
    <t>May 28 2019 11:26:21</t>
  </si>
  <si>
    <t>Baylor College of Medicine</t>
  </si>
  <si>
    <t>Jeffery Geizhals</t>
  </si>
  <si>
    <t>Jeffrey.Geizhals@einstein.yu.edu</t>
  </si>
  <si>
    <t>Question - Do we have to report on studies like these in Data Table 4?</t>
  </si>
  <si>
    <t>May 02 2019 14:27:13</t>
  </si>
  <si>
    <t>May 28 2019 14:07:14</t>
  </si>
  <si>
    <t>Albert Einstein College of Medicine, Cancer Research Center</t>
  </si>
  <si>
    <t>NCI-2019-02649, 2016-0754 - Additional Participating Site</t>
  </si>
  <si>
    <t>May 02 2019 15:55:05</t>
  </si>
  <si>
    <t>May 28 2019 10:53:28</t>
  </si>
  <si>
    <t>Suggested TSR Modifications for NCI-2019-02259</t>
  </si>
  <si>
    <t>Joshua Cassell</t>
  </si>
  <si>
    <t>May 02 2019 16:38:18</t>
  </si>
  <si>
    <t>casselljs</t>
  </si>
  <si>
    <t>May 31 2019 16:57:37</t>
  </si>
  <si>
    <t>mjohnson@uacc.arizona.edu</t>
  </si>
  <si>
    <t>NCI-2015-00061 - TSR Feedback</t>
  </si>
  <si>
    <t>May 03 2019 10:45:20</t>
  </si>
  <si>
    <t>May 30 2019 15:14:03</t>
  </si>
  <si>
    <t>Outreach to trial submitter to retrieve document re: response criteria for trial NCI-2019-02517</t>
  </si>
  <si>
    <t>May 03 2019 11:12:02</t>
  </si>
  <si>
    <t>May 28 2019 10:09:16</t>
  </si>
  <si>
    <t>Jazelle Molina</t>
  </si>
  <si>
    <t>jgmolina@UCSD.EDU</t>
  </si>
  <si>
    <t>Batch Upload Issues</t>
  </si>
  <si>
    <t>May 03 2019 12:36:20</t>
  </si>
  <si>
    <t>May 28 2019 09:42:30</t>
  </si>
  <si>
    <t>UC San Diego (UCSD), Rebecca and John Moores Cancer Center</t>
  </si>
  <si>
    <t>creekmorea@wustl.edu</t>
  </si>
  <si>
    <t>CTRP Trials Due for Data Verification</t>
  </si>
  <si>
    <t>May 06 2019 11:04:20</t>
  </si>
  <si>
    <t>May 31 2019 15:09:29</t>
  </si>
  <si>
    <t>Chrissy Langford</t>
  </si>
  <si>
    <t>clangford@bsd.uchicago.edu</t>
  </si>
  <si>
    <t>Study NCI-2017-00929 - UofC Participating Site</t>
  </si>
  <si>
    <t>May 06 2019 12:22:09</t>
  </si>
  <si>
    <t>May 30 2019 15:38:04</t>
  </si>
  <si>
    <t>University of Chicago, Comprehensive Cancer Research Center</t>
  </si>
  <si>
    <t>Lisa.Brenner@osumc.edu</t>
  </si>
  <si>
    <t>NCI CTRP: Accrual SUBMISSION ERRORS for NCI-2015-00058</t>
  </si>
  <si>
    <t>May 07 2019 09:06:22</t>
  </si>
  <si>
    <t>May 31 2019 11:37:09</t>
  </si>
  <si>
    <t>NCI-2019-02949, LUN17-302 - Additional Participating Sites</t>
  </si>
  <si>
    <t>May 08 2019 09:07:54</t>
  </si>
  <si>
    <t>May 30 2019 08:42:00</t>
  </si>
  <si>
    <t>Chunyang Li</t>
  </si>
  <si>
    <t>cli234@fredhutch.org</t>
  </si>
  <si>
    <t>NCI-2012-01572 - 93108RG9212022 - Sponsor\/Responsible Party</t>
  </si>
  <si>
    <t>May 08 2019 10:23:16</t>
  </si>
  <si>
    <t>May 31 2019 14:41:47</t>
  </si>
  <si>
    <t>University of Washington, Fred Hutchinson, Cancer Consortium</t>
  </si>
  <si>
    <t>NCI-2016-00670, 2014-0386 - Participating Site Recruitment Status</t>
  </si>
  <si>
    <t>May 08 2019 15:38:57</t>
  </si>
  <si>
    <t>May 28 2019 11:03:57</t>
  </si>
  <si>
    <t>Jesselyn Reyes</t>
  </si>
  <si>
    <t>jesselyn.reyes@pennmedicine.upenn.edu</t>
  </si>
  <si>
    <t>NCI-2019-03142 - 832343 -  Trial Rejected -NCT03913715</t>
  </si>
  <si>
    <t>May 08 2019 15:41:49</t>
  </si>
  <si>
    <t>May 30 2019 10:29:11</t>
  </si>
  <si>
    <t>University of Pennsylvania, Abramson Cancer Center</t>
  </si>
  <si>
    <t>Celeste Jackson</t>
  </si>
  <si>
    <t>clarkce@cinj.rutgers.edu</t>
  </si>
  <si>
    <t>NCI-2019-02883, LO ID: 071703</t>
  </si>
  <si>
    <t>May 08 2019 15:57:50</t>
  </si>
  <si>
    <t>May 28 2019 13:44:36</t>
  </si>
  <si>
    <t>Cancer Institute of New Jersey, Robert Wood Johnson Medical School</t>
  </si>
  <si>
    <t>NCI-2015-00479 Question (Request to update trial type for NCI-2015-00479)</t>
  </si>
  <si>
    <t>May 09 2019 09:17:23</t>
  </si>
  <si>
    <t>May 30 2019 13:05:35</t>
  </si>
  <si>
    <t>James Sullivan</t>
  </si>
  <si>
    <t>jim.sullivan@unmc.edu</t>
  </si>
  <si>
    <t>EW# 93180 - NCI-2016-01104 - CTEP ID: S1605 - Study\/PI Status</t>
  </si>
  <si>
    <t>May 09 2019 12:27:17</t>
  </si>
  <si>
    <t>May 28 2019 09:41:26</t>
  </si>
  <si>
    <t>University of Nebraska Medical Center (UNMC)</t>
  </si>
  <si>
    <t>Mark Glover</t>
  </si>
  <si>
    <t>mglover@mednet.ucla.edu</t>
  </si>
  <si>
    <t>NCI-2019-02911 -18-001779 - Request for Participating Site Information</t>
  </si>
  <si>
    <t>May 09 2019 12:29:04</t>
  </si>
  <si>
    <t>May 29 2019 15:05:57</t>
  </si>
  <si>
    <t>UC Los Angelas (UCLA), Jonsson Comprehensive Cancer Center</t>
  </si>
  <si>
    <t>NCI CTRP: Trial FILES ATTACHED for REVIEW for NCI-2019-01195, MDACC ID: 2015-0953</t>
  </si>
  <si>
    <t>May 09 2019 12:58:45</t>
  </si>
  <si>
    <t>May 29 2019 10:47:21</t>
  </si>
  <si>
    <t>Jean Maurice</t>
  </si>
  <si>
    <t>NCI-2019-03009, UNM 1608 - Participating Sites</t>
  </si>
  <si>
    <t>May 09 2019 14:30:08</t>
  </si>
  <si>
    <t>May 29 2019 09:03:16</t>
  </si>
  <si>
    <t>University of New Mexico (UNM)</t>
  </si>
  <si>
    <t>Emily Todd</t>
  </si>
  <si>
    <t>Emily.Todd@pennmedicine.upenn.edu</t>
  </si>
  <si>
    <t>EW# 93199 - Studies to be withdrawn in CTRP</t>
  </si>
  <si>
    <t>May 09 2019 14:43:07</t>
  </si>
  <si>
    <t>May 31 2019 15:15:35</t>
  </si>
  <si>
    <t>Sharonda Wilcox Settles</t>
  </si>
  <si>
    <t>ssettles@wakehealth.edu</t>
  </si>
  <si>
    <t>Question about Past Accruals Discrepancies</t>
  </si>
  <si>
    <t>May 09 2019 16:29:05</t>
  </si>
  <si>
    <t>May 28 2019 08:34:54</t>
  </si>
  <si>
    <t>Wake Forest, Comprehensive Cancer Center</t>
  </si>
  <si>
    <t>Accrual Mismatch Between IPAD and CTRP \u2013 Affecting Nebraska</t>
  </si>
  <si>
    <t>May 09 2019 20:40:16</t>
  </si>
  <si>
    <t>Follow-up with University of Nebraska for DT4 report - Due Jun 1</t>
  </si>
  <si>
    <t>May 09 2019 21:16:05</t>
  </si>
  <si>
    <t>May 28 2019 10:53:42</t>
  </si>
  <si>
    <t>emily.todd@pennmedicine.upenn.edu</t>
  </si>
  <si>
    <t>EW# 93245: NCI-2019-03187 - UPCC 26914 - NCT02559375 Trial Rejection Notification</t>
  </si>
  <si>
    <t>May 10 2019 13:20:34</t>
  </si>
  <si>
    <t>May 30 2019 09:34:14</t>
  </si>
  <si>
    <t>Aileen Gillett</t>
  </si>
  <si>
    <t>aileen.g.gillett@hitchcock.org</t>
  </si>
  <si>
    <t>FW: NCI CTRP: Accrual SUBMISSION SUCCESSFUL for NCI-2015-02057 **External**</t>
  </si>
  <si>
    <t>May 10 2019 13:31:06</t>
  </si>
  <si>
    <t>May 28 2019 09:49:42</t>
  </si>
  <si>
    <t>Dartmouth Medical School</t>
  </si>
  <si>
    <t>Trial phase question for Lead Org ID 102773\/NCI-2019-02972\/NCT03927989</t>
  </si>
  <si>
    <t>May 10 2019 14:24:34</t>
  </si>
  <si>
    <t>May 28 2019 12:53:37</t>
  </si>
  <si>
    <t>EW# 93282 - NCI-2019-00399 - LO ID: J1801 - Change funding source</t>
  </si>
  <si>
    <t>May 13 2019 11:05:10</t>
  </si>
  <si>
    <t>May 28 2019 13:49:52</t>
  </si>
  <si>
    <t>NCI CTRP: Trial AMENDMENT TSR for REVIEW for NCI-2019-01586, 2018-1008</t>
  </si>
  <si>
    <t>May 13 2019 11:21:51</t>
  </si>
  <si>
    <t>May 30 2019 15:07:52</t>
  </si>
  <si>
    <t>Julia Lund</t>
  </si>
  <si>
    <t>jlund@childrensoncologygroup.org</t>
  </si>
  <si>
    <t>ANBL1221 Registration record change request</t>
  </si>
  <si>
    <t>Sisi Chen</t>
  </si>
  <si>
    <t>May 13 2019 13:06:50</t>
  </si>
  <si>
    <t>May 28 2019 14:11:52</t>
  </si>
  <si>
    <t>Children\\\'s Oncology Group</t>
  </si>
  <si>
    <t>Accruals might be including Screened not Enrolled</t>
  </si>
  <si>
    <t>May 13 2019 14:30:07</t>
  </si>
  <si>
    <t>May 31 2019 11:33:57</t>
  </si>
  <si>
    <t>Amanda  Spratt</t>
  </si>
  <si>
    <t>aspratt@bsd.uchicago.edu</t>
  </si>
  <si>
    <t>EW# 93333 - Trial with 2 NCT #s - how to report\/register in CTRP?</t>
  </si>
  <si>
    <t>May 13 2019 16:56:07</t>
  </si>
  <si>
    <t>May 31 2019 16:16:46</t>
  </si>
  <si>
    <t>University of Chicago</t>
  </si>
  <si>
    <t>NCI CTRP: Trial PROCESSING ON HOLD for, OSU-18317 NCI-2019-03146</t>
  </si>
  <si>
    <t>May 14 2019 07:08:21</t>
  </si>
  <si>
    <t>May 29 2019 09:45:32</t>
  </si>
  <si>
    <t>Wake Forest Follow-Up</t>
  </si>
  <si>
    <t>May 14 2019 10:11:54</t>
  </si>
  <si>
    <t>May 31 2019 13:33:54</t>
  </si>
  <si>
    <t>NCT03326713 - Lead Organization</t>
  </si>
  <si>
    <t>May 14 2019 13:24:18</t>
  </si>
  <si>
    <t>May 29 2019 08:56:06</t>
  </si>
  <si>
    <t>NCT03231306 Not in CTRP - UAB Lead</t>
  </si>
  <si>
    <t>May 14 2019 14:27:11</t>
  </si>
  <si>
    <t>May 28 2019 12:42:33</t>
  </si>
  <si>
    <t>Anna Grant</t>
  </si>
  <si>
    <t>anna.grant@unmc.edu</t>
  </si>
  <si>
    <t>NCI-2018-01710, Participating Site Statuses</t>
  </si>
  <si>
    <t>May 14 2019 15:39:39</t>
  </si>
  <si>
    <t>May 28 2019 13:23:11</t>
  </si>
  <si>
    <t>University of Nebraska Medical Center (UNMC), Eppley Cancer Center</t>
  </si>
  <si>
    <t>Suggested TSR Modifications for NCI-2019-02419 (Priority: Medium)</t>
  </si>
  <si>
    <t>May 14 2019 19:03:51</t>
  </si>
  <si>
    <t>May 30 2019 17:17:03</t>
  </si>
  <si>
    <t>Sharon Kim</t>
  </si>
  <si>
    <t>kims13@mskcc.org</t>
  </si>
  <si>
    <t>NCI-2015-01800, 12-067 - Participating Sites</t>
  </si>
  <si>
    <t>May 15 2019 08:54:21</t>
  </si>
  <si>
    <t>May 28 2019 10:22:48</t>
  </si>
  <si>
    <t>Memorial Sloan-Kettering Cancer Center (MSKCC)</t>
  </si>
  <si>
    <t>EW# 93401 - NCI-2015-00394 - LO ID: UPCC 35313 - Status Update Request</t>
  </si>
  <si>
    <t>May 15 2019 09:33:06</t>
  </si>
  <si>
    <t>May 31 2019 15:22:12</t>
  </si>
  <si>
    <t>MGlover@mednet.ucla.edu</t>
  </si>
  <si>
    <t>NCI CTRP: Trial FILES ATTACHED for REVIEW for NCI-2019-03014, 17-001874</t>
  </si>
  <si>
    <t>May 15 2019 10:39:31</t>
  </si>
  <si>
    <t>May 28 2019 14:12:08</t>
  </si>
  <si>
    <t>CT Reporting Fred Hutch</t>
  </si>
  <si>
    <t>ctreporting@fredhutch.org</t>
  </si>
  <si>
    <t>NCI-2019-01489\/\/Update Lead Organization</t>
  </si>
  <si>
    <t>May 15 2019 13:23:08</t>
  </si>
  <si>
    <t>May 28 2019 09:15:02</t>
  </si>
  <si>
    <t>Amelia Schmidt</t>
  </si>
  <si>
    <t>AmeliaSchmidt@umm.edu</t>
  </si>
  <si>
    <t>NCI CTRP: Trial PROCESSING ON HOLD for NCI-2015-01783, 1456GCC</t>
  </si>
  <si>
    <t>May 16 2019 16:24:24</t>
  </si>
  <si>
    <t>May 30 2019 13:49:41</t>
  </si>
  <si>
    <t>University of Maryland</t>
  </si>
  <si>
    <t>dhernand@coh.org</t>
  </si>
  <si>
    <t>EW# 93478 - NCI-2015-01612 - LO ID: 15317 - Trial Question</t>
  </si>
  <si>
    <t>May 16 2019 18:32:10</t>
  </si>
  <si>
    <t>May 28 2019 13:53:47</t>
  </si>
  <si>
    <t>Follow-up with Fox Chase for DT4 Report - DT4 report due Jun 1</t>
  </si>
  <si>
    <t>May 16 2019 23:23:18</t>
  </si>
  <si>
    <t>May 31 2019 16:02:10</t>
  </si>
  <si>
    <t>Stephanie Whitley</t>
  </si>
  <si>
    <t>whitleys@mail.nih.gov</t>
  </si>
  <si>
    <t>EW# 93486 - Missing PSs on CTEP Trials Needed for Accrual Loading</t>
  </si>
  <si>
    <t>May 17 2019 07:20:07</t>
  </si>
  <si>
    <t>May 30 2019 08:25:51</t>
  </si>
  <si>
    <t>NIH, NCI, Center for Biomedical Informatics and Information Technology (CBIIT)</t>
  </si>
  <si>
    <t>Esther Kwak</t>
  </si>
  <si>
    <t>eskwak@montefiore.org</t>
  </si>
  <si>
    <t>NCI CTRP: Trial PROCESSING ON HOLD for NCI-2019-02941, 2015-5109</t>
  </si>
  <si>
    <t>May 17 2019 09:16:22</t>
  </si>
  <si>
    <t>May 31 2019 14:52:12</t>
  </si>
  <si>
    <t>Albert Einstein Cancer Center</t>
  </si>
  <si>
    <t>EW# 93516 - Request to Update Site Status and Accrual Confirmation</t>
  </si>
  <si>
    <t>May 17 2019 13:41:23</t>
  </si>
  <si>
    <t>May 30 2019 10:29:53</t>
  </si>
  <si>
    <t>EW# 93517 - Request to Confirm Participating Site Info</t>
  </si>
  <si>
    <t>May 17 2019 13:56:22</t>
  </si>
  <si>
    <t>May 30 2019 12:05:38</t>
  </si>
  <si>
    <t>EW # 93221: Follow-up with University of Nebraska for DT4 report</t>
  </si>
  <si>
    <t>May 17 2019 14:20:11</t>
  </si>
  <si>
    <t>May 31 2019 16:55:42</t>
  </si>
  <si>
    <t>Studies University of Chicago Needs to be Added as a Participating Site</t>
  </si>
  <si>
    <t>May 17 2019 15:23:06</t>
  </si>
  <si>
    <t>May 30 2019 08:55:35</t>
  </si>
  <si>
    <t>Suggested TSR Modifications for NCI-2019-01068 (Priority: Medium)</t>
  </si>
  <si>
    <t>May 17 2019 15:45:43</t>
  </si>
  <si>
    <t>May 28 2019 14:14:17</t>
  </si>
  <si>
    <t>Arezou Ireta</t>
  </si>
  <si>
    <t>a-ireta@northwestern.edu</t>
  </si>
  <si>
    <t>EW# 93527 - Request to Upload Accrual NCI-2018-00889</t>
  </si>
  <si>
    <t>May 17 2019 15:47:15</t>
  </si>
  <si>
    <t>May 29 2019 09:14:29</t>
  </si>
  <si>
    <t>Northwestern University</t>
  </si>
  <si>
    <t>Mary Silverberg</t>
  </si>
  <si>
    <t>silverb1@mskcc.org</t>
  </si>
  <si>
    <t>EW# 93528 NCI-2017-00449 - 16-1535 - NCT03070301 Request Participating Site Information</t>
  </si>
  <si>
    <t>May 17 2019 15:52:08</t>
  </si>
  <si>
    <t>May 28 2019 14:11:03</t>
  </si>
  <si>
    <t>EW# 93529 - Request to Confirm Participating Site Info NCI-2013-02359</t>
  </si>
  <si>
    <t>May 17 2019 16:20:13</t>
  </si>
  <si>
    <t>May 30 2019 13:09:11</t>
  </si>
  <si>
    <t>CTEP Helpdesk</t>
  </si>
  <si>
    <t>ctephelp@ctisinc.com</t>
  </si>
  <si>
    <t>weekly Status Changes on Protocols</t>
  </si>
  <si>
    <t>May 20 2019 04:14:10</t>
  </si>
  <si>
    <t>May 30 2019 15:11:09</t>
  </si>
  <si>
    <t>Robert Haskins</t>
  </si>
  <si>
    <t>Robert.Haskins@fccc.edu</t>
  </si>
  <si>
    <t>NCI-2019-03239, 18-1036 - Participating Site Recruitment Status</t>
  </si>
  <si>
    <t>May 20 2019 09:37:49</t>
  </si>
  <si>
    <t>May 28 2019 11:07:54</t>
  </si>
  <si>
    <t>Fox Chase Cancer Center</t>
  </si>
  <si>
    <t>Lisa Hwang</t>
  </si>
  <si>
    <t>m.lisa.hwang@emory.edu</t>
  </si>
  <si>
    <t>Addition of 81829 to NCI-2016-01723</t>
  </si>
  <si>
    <t>May 20 2019 09:45:13</t>
  </si>
  <si>
    <t>May 28 2019 12:59:49</t>
  </si>
  <si>
    <t>Emory Healthcare</t>
  </si>
  <si>
    <t>Request One-Time Program Code Batch Upload for Columbia\/Herbert Irving</t>
  </si>
  <si>
    <t>May 20 2019 11:25:20</t>
  </si>
  <si>
    <t>May 31 2019 12:46:21</t>
  </si>
  <si>
    <t>EW#93563 - NCI-2014-02222 - 201410073</t>
  </si>
  <si>
    <t>May 20 2019 11:29:51</t>
  </si>
  <si>
    <t>May 29 2019 11:23:54</t>
  </si>
  <si>
    <t>Simmons DT4 Review Follow-up - DT4 report due 06\/01\/2019</t>
  </si>
  <si>
    <t>May 20 2019 12:19:26</t>
  </si>
  <si>
    <t>May 30 2019 13:43:41</t>
  </si>
  <si>
    <t>Accrual Mismatch Between IPAD and CTRP \u2013 Affecting Simmons</t>
  </si>
  <si>
    <t>May 20 2019 12:19:28</t>
  </si>
  <si>
    <t>May 30 2019 13:50:14</t>
  </si>
  <si>
    <t>Trial owner in CTRP for NCI Sponsored trials</t>
  </si>
  <si>
    <t>May 20 2019 13:20:42</t>
  </si>
  <si>
    <t>May 28 2019 12:44:33</t>
  </si>
  <si>
    <t>marcella.aguilar@utsouthwestern.edu</t>
  </si>
  <si>
    <t>NCI-2015-00458, SCCC-01515 - Primary Completion Date and Completion Date</t>
  </si>
  <si>
    <t>May 20 2019 13:24:51</t>
  </si>
  <si>
    <t>May 28 2019 11:13:47</t>
  </si>
  <si>
    <t>93584: NCI-2019-03149 - UPCC 28318 Request IND Number</t>
  </si>
  <si>
    <t>May 20 2019 14:30:09</t>
  </si>
  <si>
    <t>May 30 2019 12:58:05</t>
  </si>
  <si>
    <t>Trial FILES ATTACHED for REVIEW for NCI-2019-02680, 18156</t>
  </si>
  <si>
    <t>May 20 2019 15:17:26</t>
  </si>
  <si>
    <t>May 28 2019 10:47:39</t>
  </si>
  <si>
    <t>iryna.asipenka@nih.gov</t>
  </si>
  <si>
    <t>Results Reporting &amp; Tracking: NCI-2011-02524 Trial Comparison Document Review\/Update</t>
  </si>
  <si>
    <t>May 20 2019 16:04:14</t>
  </si>
  <si>
    <t>May 28 2019 16:43:00</t>
  </si>
  <si>
    <t>Kimberly Brosius</t>
  </si>
  <si>
    <t>Kim.Brosius@RoswellPark.org</t>
  </si>
  <si>
    <t>collaborator</t>
  </si>
  <si>
    <t>May 21 2019 07:35:14</t>
  </si>
  <si>
    <t>May 28 2019 10:44:04</t>
  </si>
  <si>
    <t>hannah.gill@nih.gov</t>
  </si>
  <si>
    <t>NCI-2015-01800 PO Curation Request</t>
  </si>
  <si>
    <t>May 21 2019 08:20:18</t>
  </si>
  <si>
    <t>May 28 2019 10:23:46</t>
  </si>
  <si>
    <t>Outreach to clarify a possible copy\/paste error in the protocol (inclusion criteria)</t>
  </si>
  <si>
    <t>May 21 2019 10:17:05</t>
  </si>
  <si>
    <t>May 28 2019 10:29:55</t>
  </si>
  <si>
    <t>OSU Accrual Discussion Tracking</t>
  </si>
  <si>
    <t>May 21 2019 10:25:53</t>
  </si>
  <si>
    <t>Missing NCT IDs for trials registered in CTRP</t>
  </si>
  <si>
    <t>May 21 2019 10:45:01</t>
  </si>
  <si>
    <t>May 28 2019 14:25:01</t>
  </si>
  <si>
    <t>OSU DT4 Comments Follow-up - DT4 Report Already Turned in</t>
  </si>
  <si>
    <t>May 21 2019 10:59:22</t>
  </si>
  <si>
    <t>May 31 2019 16:04:16</t>
  </si>
  <si>
    <t>EW# 93640 - Request for Site Status NCI-2018-01885</t>
  </si>
  <si>
    <t>May 21 2019 12:02:06</t>
  </si>
  <si>
    <t>May 28 2019 11:36:12</t>
  </si>
  <si>
    <t>AREN0534 Completion date</t>
  </si>
  <si>
    <t>May 21 2019 12:04:12</t>
  </si>
  <si>
    <t>May 29 2019 09:25:34</t>
  </si>
  <si>
    <t>Sonja Blazekovic</t>
  </si>
  <si>
    <t>Sonja.Blazekovic@fccc.edu</t>
  </si>
  <si>
    <t>EW 93643, NCI-2019-03189,18-1059 - R01 grant</t>
  </si>
  <si>
    <t>May 21 2019 12:35:09</t>
  </si>
  <si>
    <t>May 31 2019 14:49:30</t>
  </si>
  <si>
    <t>NCI-2014-01192, NCT02141906 Request for protocol version review</t>
  </si>
  <si>
    <t>May 21 2019 13:49:12</t>
  </si>
  <si>
    <t>May 31 2019 16:44:36</t>
  </si>
  <si>
    <t>chessie.jones@nih.gov</t>
  </si>
  <si>
    <t>NCI-2017-01347, LO: ECOG, LOID: EA2165</t>
  </si>
  <si>
    <t>May 21 2019 14:59:32</t>
  </si>
  <si>
    <t>May 28 2019 08:51:07</t>
  </si>
  <si>
    <t>Maisie R Pascual</t>
  </si>
  <si>
    <t>maisie.pascual@nih.gov</t>
  </si>
  <si>
    <t>15C0040 Study status update</t>
  </si>
  <si>
    <t>May 21 2019 16:00:31</t>
  </si>
  <si>
    <t>May 29 2019 15:41:06</t>
  </si>
  <si>
    <t>NCI Frederick (NCI-F), Frederick National Laboratory for Cancer Research</t>
  </si>
  <si>
    <t>EW# 93661 - Trial Placed on Hold NCI-2019-03436 \/17107GCCC</t>
  </si>
  <si>
    <t>May 21 2019 16:25:45</t>
  </si>
  <si>
    <t>May 28 2019 15:36:41</t>
  </si>
  <si>
    <t>Studies that are withdrawn that I cannot update.</t>
  </si>
  <si>
    <t>May 21 2019 16:27:24</t>
  </si>
  <si>
    <t>May 31 2019 11:49:58</t>
  </si>
  <si>
    <t>Trial NCI-2019-03147 (18-1025) Trial Start date\/Activation date and participating sites</t>
  </si>
  <si>
    <t>May 21 2019 17:29:45</t>
  </si>
  <si>
    <t>May 28 2019 11:50:28</t>
  </si>
  <si>
    <t>jane@pennmedicine.upenn.edu</t>
  </si>
  <si>
    <t>Study status change to withdrawn  in CTRP</t>
  </si>
  <si>
    <t>May 22 2019 09:56:10</t>
  </si>
  <si>
    <t>May 31 2019 16:01:03</t>
  </si>
  <si>
    <t>NCI-2012-00897</t>
  </si>
  <si>
    <t>May 22 2019 10:08:28</t>
  </si>
  <si>
    <t>May 31 2019 12:54:51</t>
  </si>
  <si>
    <t>Trial phase question for Lead Org ID 2018-0836\/NCI-2019-03205</t>
  </si>
  <si>
    <t>May 22 2019 10:15:49</t>
  </si>
  <si>
    <t>May 30 2019 09:11:28</t>
  </si>
  <si>
    <t>NCI CTRP: Trial PROCESSING ON HOLD for NCI-2019-03471, UPCC 10813</t>
  </si>
  <si>
    <t>May 22 2019 11:01:27</t>
  </si>
  <si>
    <t>May 29 2019 07:54:21</t>
  </si>
  <si>
    <t>Sarah Torpey</t>
  </si>
  <si>
    <t>storpey@pennmedicine.upenn.edu</t>
  </si>
  <si>
    <t>New CTRP Users at University of Pennsylvania\/Abramson Cancer Center</t>
  </si>
  <si>
    <t>User Training\/Review</t>
  </si>
  <si>
    <t>May 22 2019 11:39:08</t>
  </si>
  <si>
    <t>May 31 2019 13:06:41</t>
  </si>
  <si>
    <t>Stephanie Lauro</t>
  </si>
  <si>
    <t>Stephanie.Lauro@nyulangone.org</t>
  </si>
  <si>
    <t>NCI-2019-03238 - s18-00719 - Request for Participating Site Information</t>
  </si>
  <si>
    <t>May 22 2019 11:52:23</t>
  </si>
  <si>
    <t>May 29 2019 12:12:11</t>
  </si>
  <si>
    <t>NYU Langone Medical Center, NYU Cancer Institute</t>
  </si>
  <si>
    <t>UPenn study with 2 NCI numbers</t>
  </si>
  <si>
    <t>May 22 2019 11:54:21</t>
  </si>
  <si>
    <t>May 28 2019 12:57:58</t>
  </si>
  <si>
    <t>Poorva Nemlekar</t>
  </si>
  <si>
    <t>pnemlekar@ucsd.edu</t>
  </si>
  <si>
    <t>NCI-2018-00441 - 140863 - NCT02667626 - Trial Placed on Hold</t>
  </si>
  <si>
    <t>May 22 2019 12:58:20</t>
  </si>
  <si>
    <t>May 29 2019 11:38:58</t>
  </si>
  <si>
    <t>EW 93705,NCI-2019-03241, UPCC 22814 - Trial Status Dates</t>
  </si>
  <si>
    <t>May 22 2019 13:43:46</t>
  </si>
  <si>
    <t>May 31 2019 16:16:14</t>
  </si>
  <si>
    <t>Steve Morisseau</t>
  </si>
  <si>
    <t>Steve_Morisseau@DFCI.HARVARD.EDU</t>
  </si>
  <si>
    <t>EW 93706,17-212,NCI-2017-02337 - External PI contact</t>
  </si>
  <si>
    <t>May 22 2019 14:24:08</t>
  </si>
  <si>
    <t>May 29 2019 16:44:33</t>
  </si>
  <si>
    <t>EW# 93707 - NCI-2016-01834 - LO ID: NU 16U05 - Participating Site Request</t>
  </si>
  <si>
    <t>May 22 2019 14:42:07</t>
  </si>
  <si>
    <t>May 30 2019 08:23:31</t>
  </si>
  <si>
    <t>Anatomic Site Missing - Trial Update Project</t>
  </si>
  <si>
    <t>May 22 2019 15:07:45</t>
  </si>
  <si>
    <t>May 28 2019 08:56:40</t>
  </si>
  <si>
    <t>NCI CTRP: Trial PROCESSING ON HOLD for NCI-2018-01311, 2017-0404</t>
  </si>
  <si>
    <t>May 22 2019 15:28:26</t>
  </si>
  <si>
    <t>May 28 2019 11:26:32</t>
  </si>
  <si>
    <t>Leslie Sunnock</t>
  </si>
  <si>
    <t>sunnock.leslie@mayo.edu</t>
  </si>
  <si>
    <t>EW# 93713 - NCI-2016-01878 - LO ID: RU011501I - Participating Site Request</t>
  </si>
  <si>
    <t>May 22 2019 15:49:08</t>
  </si>
  <si>
    <t>May 28 2019 11:50:17</t>
  </si>
  <si>
    <t>EW# 93715 - Yale DT4 report review - CTRO Follow-up</t>
  </si>
  <si>
    <t>May 22 2019 16:16:10</t>
  </si>
  <si>
    <t>May 31 2019 16:08:39</t>
  </si>
  <si>
    <t>Shannon R. Caldwell</t>
  </si>
  <si>
    <t>Shannon.Caldwell@Pennmedicine.upenn.edu</t>
  </si>
  <si>
    <t>EW# 93723 - Withdrawals Needed for University of Pennsylvania Site</t>
  </si>
  <si>
    <t>May 23 2019 07:53:10</t>
  </si>
  <si>
    <t>May 31 2019 15:47:35</t>
  </si>
  <si>
    <t>Samantha Caesar-Johnson</t>
  </si>
  <si>
    <t>samantha.caesar-johnson@nih.gov</t>
  </si>
  <si>
    <t>Trial Phase for OSU-19085 \/ NCI-2019-03368</t>
  </si>
  <si>
    <t>May 23 2019 09:41:32</t>
  </si>
  <si>
    <t>caesarjohnsonsj</t>
  </si>
  <si>
    <t>May 31 2019 08:16:26</t>
  </si>
  <si>
    <t>Amy J Hoffman</t>
  </si>
  <si>
    <t>amyj.hoffman@unmc.edu</t>
  </si>
  <si>
    <t>EW# 93728 - CTRP Support Requested via a Phone Appointment Please As Soon as Possible</t>
  </si>
  <si>
    <t>May 23 2019 09:43:20</t>
  </si>
  <si>
    <t>May 31 2019 09:47:49</t>
  </si>
  <si>
    <t>joshua.cassell@nih.gov</t>
  </si>
  <si>
    <t>Eligibility Criterion Confirmation for 2018-0836 (NCI-2019-03205)</t>
  </si>
  <si>
    <t>May 23 2019 10:35:21</t>
  </si>
  <si>
    <t>May 30 2019 17:01:08</t>
  </si>
  <si>
    <t>NCI-2019-03055 - SCCC-05216; STU  - Request for Participating Site Information</t>
  </si>
  <si>
    <t>May 23 2019 10:51:44</t>
  </si>
  <si>
    <t>May 31 2019 15:09:14</t>
  </si>
  <si>
    <t>andrea-andrews@ouhsc.edu</t>
  </si>
  <si>
    <t>NCI-2019-01854 - OU201608TW_Tobacco_Flavors \u2013 Request Lead Org ID Confirmation</t>
  </si>
  <si>
    <t>May 23 2019 10:59:47</t>
  </si>
  <si>
    <t>May 30 2019 11:55:19</t>
  </si>
  <si>
    <t>Brieana Rowles</t>
  </si>
  <si>
    <t>rowlesbm@upmc.edu</t>
  </si>
  <si>
    <t>Add Site to NCI-2014-00265</t>
  </si>
  <si>
    <t>May 23 2019 13:02:29</t>
  </si>
  <si>
    <t>May 28 2019 09:32:18</t>
  </si>
  <si>
    <t>NCI-2019-03272 - STUDY00018238 - Request for Participating Site Information</t>
  </si>
  <si>
    <t>May 23 2019 14:22:26</t>
  </si>
  <si>
    <t>May 29 2019 11:12:13</t>
  </si>
  <si>
    <t>David Loose</t>
  </si>
  <si>
    <t>loosed@mail.nih.gov</t>
  </si>
  <si>
    <t>Masonic Cancer Center, University of Minnesota - Question about DT4</t>
  </si>
  <si>
    <t>May 23 2019 16:07:08</t>
  </si>
  <si>
    <t>May 31 2019 15:38:32</t>
  </si>
  <si>
    <t>NCI CTRP: Trial AMENDMENT #  RECORD CREATED for NCI-2017-01120, 18-006</t>
  </si>
  <si>
    <t>May 23 2019 16:13:05</t>
  </si>
  <si>
    <t>May 28 2019 12:12:24</t>
  </si>
  <si>
    <t>EW# 93767 - NCI-2016-02008 - LO ID: 201612098 - TSR Feedback</t>
  </si>
  <si>
    <t>May 24 2019 07:28:44</t>
  </si>
  <si>
    <t>May 28 2019 11:50:56</t>
  </si>
  <si>
    <t>NCI-2019-02958 PO Curation Request</t>
  </si>
  <si>
    <t>May 24 2019 08:08:18</t>
  </si>
  <si>
    <t>May 29 2019 09:58:29</t>
  </si>
  <si>
    <t>Martha  Retter</t>
  </si>
  <si>
    <t>martha_retter@med.unc.edu</t>
  </si>
  <si>
    <t>EW# 93770, NCI-2013-00943, Update Clarification</t>
  </si>
  <si>
    <t>May 24 2019 08:33:21</t>
  </si>
  <si>
    <t>May 28 2019 09:42:22</t>
  </si>
  <si>
    <t>NCI-2016-02013 - Updating Site Status</t>
  </si>
  <si>
    <t>May 24 2019 08:37:24</t>
  </si>
  <si>
    <t>May 31 2019 15:19:29</t>
  </si>
  <si>
    <t>RE: NCI CTRP: Trial FILES ATTACHED for REVIEW for NCI-2019-03174, 201903114</t>
  </si>
  <si>
    <t>May 24 2019 08:58:30</t>
  </si>
  <si>
    <t>May 28 2019 15:20:09</t>
  </si>
  <si>
    <t>EW# 93774 - NCI-2019-03209 - LO ID: 201904029 - TSR Feedback</t>
  </si>
  <si>
    <t>May 24 2019 09:26:32</t>
  </si>
  <si>
    <t>May 28 2019 11:51:48</t>
  </si>
  <si>
    <t>NCI CTRP: Trial AMENDMENT TSR for REVIEW for NCI-2018-02205, 201810002</t>
  </si>
  <si>
    <t>May 24 2019 09:37:16</t>
  </si>
  <si>
    <t>May 29 2019 16:08:09</t>
  </si>
  <si>
    <t>Abigail Berry</t>
  </si>
  <si>
    <t>ABIGAIL.BERRY@UCDENVER.EDU</t>
  </si>
  <si>
    <t>NCI CTRP: Trial PROCESSING ON HOLD for NCI-2018-00482, 17-7821</t>
  </si>
  <si>
    <t>May 24 2019 10:13:43</t>
  </si>
  <si>
    <t>May 31 2019 16:22:19</t>
  </si>
  <si>
    <t>CCR Studies Registered as Institutional \/ Institutional</t>
  </si>
  <si>
    <t>May 24 2019 10:23:18</t>
  </si>
  <si>
    <t>May 28 2019 09:32:37</t>
  </si>
  <si>
    <t>EW# 93779 - NCI-2012-00255 \/  11-344 - Request for PI Contact Info</t>
  </si>
  <si>
    <t>May 24 2019 10:36:03</t>
  </si>
  <si>
    <t>May 28 2019 08:52:28</t>
  </si>
  <si>
    <t>NCI-2019-03272 -STUDY00018238 - NCT03874052</t>
  </si>
  <si>
    <t>May 24 2019 10:38:36</t>
  </si>
  <si>
    <t>May 29 2019 10:40:39</t>
  </si>
  <si>
    <t>NCI CTRP: Trial FILES ATTACHED for REVIEW for NCI-2019-03239, 18-1036</t>
  </si>
  <si>
    <t>Ran Pan</t>
  </si>
  <si>
    <t>May 24 2019 10:55:09</t>
  </si>
  <si>
    <t>panr2</t>
  </si>
  <si>
    <t>May 28 2019 08:11:54</t>
  </si>
  <si>
    <t>Heidi Torgerson</t>
  </si>
  <si>
    <t>Torgerson.Heidi@mayo.edu</t>
  </si>
  <si>
    <t>NCI CTRP: Trial AMENDMENT TSR for REVIEW for NCI-2018-00149, MC1689</t>
  </si>
  <si>
    <t>May 24 2019 10:55:11</t>
  </si>
  <si>
    <t>May 28 2019 08:12:22</t>
  </si>
  <si>
    <t>Mayo Clinic Cancer Center</t>
  </si>
  <si>
    <t>NCI CTRP: Trial FILES ATTACHED for REVIEW for NCI-2019-03189, 18-1059</t>
  </si>
  <si>
    <t>May 24 2019 11:17:24</t>
  </si>
  <si>
    <t>May 29 2019 13:58:21</t>
  </si>
  <si>
    <t>NCI-2015-01783 Add Site?</t>
  </si>
  <si>
    <t>May 24 2019 12:10:20</t>
  </si>
  <si>
    <t>May 29 2019 14:31:15</t>
  </si>
  <si>
    <t>Add Site to NCI-2017-00970</t>
  </si>
  <si>
    <t>May 24 2019 12:20:22</t>
  </si>
  <si>
    <t>May 29 2019 16:35:55</t>
  </si>
  <si>
    <t>RE: NCI CTRP: Trial FILES ATTACHED for REVIEW for NCI-2019-03238, s18-00719</t>
  </si>
  <si>
    <t>May 24 2019 12:35:17</t>
  </si>
  <si>
    <t>May 28 2019 08:12:53</t>
  </si>
  <si>
    <t>RE: CTRP Trials Due for Data Verification</t>
  </si>
  <si>
    <t>May 24 2019 13:06:21</t>
  </si>
  <si>
    <t>May 28 2019 09:43:21</t>
  </si>
  <si>
    <t>Gregory Nalbandian</t>
  </si>
  <si>
    <t>Gregory.Nalbandian@ucsf.edu</t>
  </si>
  <si>
    <t>NCI-2018-02901-172021 - Request for Participating Site Information</t>
  </si>
  <si>
    <t>May 24 2019 13:12:24</t>
  </si>
  <si>
    <t>May 29 2019 12:20:45</t>
  </si>
  <si>
    <t>UC San Francisco (UCSF), Helen Diller Comprehensive Cancer Center</t>
  </si>
  <si>
    <t>ClinicalTrials.gov Registration</t>
  </si>
  <si>
    <t>register@clinicaltrials.gov</t>
  </si>
  <si>
    <t>ClinicalTrials.gov Results Record NCI-2011-03470 (NCT01447914)</t>
  </si>
  <si>
    <t>May 24 2019 13:48:10</t>
  </si>
  <si>
    <t>May 28 2019 09:25:13</t>
  </si>
  <si>
    <t>NIH, National Library of Medicine (NLM)</t>
  </si>
  <si>
    <t>EW# 93792 - NCI-2019-03534 - LO ID: RAD4519-18 - Trial REGISTRATION ACCEPTED</t>
  </si>
  <si>
    <t>May 24 2019 14:34:12</t>
  </si>
  <si>
    <t>May 30 2019 08:18:09</t>
  </si>
  <si>
    <t>Re: NCI CTRP: Trial PROCESSING ON HOLD for NCI-2014-01895, AAAO8010</t>
  </si>
  <si>
    <t>May 24 2019 14:45:20</t>
  </si>
  <si>
    <t>May 30 2019 16:56:00</t>
  </si>
  <si>
    <t>NCI CTRP: Trial FILES ATTACHED for REVIEW for NCI-2019-03240, 18-9037</t>
  </si>
  <si>
    <t>May 24 2019 14:50:06</t>
  </si>
  <si>
    <t>May 28 2019 08:13:16</t>
  </si>
  <si>
    <t>DFHCC ODQ CTRP</t>
  </si>
  <si>
    <t>ODQCTRP@PARTNERS.ORG</t>
  </si>
  <si>
    <t>NCI CTRP: Trial AMENDMENT TSR for REVIEW for NCI-2017-02349, 17-285 AM 13-14 verified</t>
  </si>
  <si>
    <t>May 24 2019 15:47:28</t>
  </si>
  <si>
    <t>May 28 2019 08:13:22</t>
  </si>
  <si>
    <t>NCI CTRP: Trial AMENDMENT TSR for REVIEW for NCI-2018-02376, 18-168 AM 4 Verified</t>
  </si>
  <si>
    <t>May 24 2019 15:52:28</t>
  </si>
  <si>
    <t>May 28 2019 08:13:49</t>
  </si>
  <si>
    <t>Isabel Peng</t>
  </si>
  <si>
    <t>wu.peng@mssm.edu</t>
  </si>
  <si>
    <t>CTRP contact at UCSF</t>
  </si>
  <si>
    <t>May 24 2019 15:57:05</t>
  </si>
  <si>
    <t>May 31 2019 15:09:59</t>
  </si>
  <si>
    <t>NCI CTRP: Trial PROCESSING ON HOLD for NCI-2019-03308, SCCC-12Y17; STU 072017-019</t>
  </si>
  <si>
    <t>May 24 2019 17:20:18</t>
  </si>
  <si>
    <t>May 31 2019 12:58:45</t>
  </si>
  <si>
    <t>NCI CTRP: Trial AMENDMENT TSR for REVIEW for NCI-2015-00458, SCCC-01515</t>
  </si>
  <si>
    <t>May 24 2019 17:47:10</t>
  </si>
  <si>
    <t>May 28 2019 08:14:16</t>
  </si>
  <si>
    <t>CTRP Engineering Support Desk</t>
  </si>
  <si>
    <t>ctrp_support@nih.gov</t>
  </si>
  <si>
    <t>Ticket 2396514 created to track request sent to CTRP Support</t>
  </si>
  <si>
    <t>May 27 2019 04:03:05</t>
  </si>
  <si>
    <t>May 28 2019 08:02:48</t>
  </si>
  <si>
    <t>May 27 2019 04:13:07</t>
  </si>
  <si>
    <t>May 31 2019 15:16:07</t>
  </si>
  <si>
    <t>CTRO</t>
  </si>
  <si>
    <t>ncictro@mail.nih.gov</t>
  </si>
  <si>
    <t>CTRP Nightly Job -- Update Trial Results Published Date</t>
  </si>
  <si>
    <t>May 27 2019 05:03:10</t>
  </si>
  <si>
    <t>ncictro</t>
  </si>
  <si>
    <t>Abstraction Verified No Response Script Failure</t>
  </si>
  <si>
    <t>Other</t>
  </si>
  <si>
    <t>May 27 2019 21:04:13</t>
  </si>
  <si>
    <t>Ticket 2407335 created to track request sent to CTRP Support</t>
  </si>
  <si>
    <t>May 28 2019 04:06:11</t>
  </si>
  <si>
    <t>May 28 2019 08:27:32</t>
  </si>
  <si>
    <t>May 28 2019 05:01:06</t>
  </si>
  <si>
    <t>CTRP Trials Due for Data Verification on 06\/04\/2019</t>
  </si>
  <si>
    <t>May 28 2019 05:52:08</t>
  </si>
  <si>
    <t>ClinicalTrials.gov Results Record NCI-2009-00707 (NCT00310180)</t>
  </si>
  <si>
    <t>May 28 2019 06:50:05</t>
  </si>
  <si>
    <t>May 28 2019 08:45:49</t>
  </si>
  <si>
    <t>Garth Nelson</t>
  </si>
  <si>
    <t>Nelson.Garth@mayo.edu</t>
  </si>
  <si>
    <t>EW# 93814 - NCI-2016-00734 - LO ID: NEOD001-OLE001 - NCT02613182 - Trial Not on DT4</t>
  </si>
  <si>
    <t>May 28 2019 09:10:43</t>
  </si>
  <si>
    <t>May 28 2019 09:47:08</t>
  </si>
  <si>
    <t>NCI CTRP: Trial AMENDMENT TSR for REVIEW for NCI-2017-02276, 201711149</t>
  </si>
  <si>
    <t>May 28 2019 09:38:06</t>
  </si>
  <si>
    <t>May 28 2019 13:51:30</t>
  </si>
  <si>
    <t>Sam Karahukayo</t>
  </si>
  <si>
    <t>Sam.Karahukayo@umm.edu</t>
  </si>
  <si>
    <t>EW# 93816 - NCI-2019-02986 - NCT02991677 - Participating Site Request</t>
  </si>
  <si>
    <t>May 28 2019 09:42:07</t>
  </si>
  <si>
    <t>May 28 2019 16:16:59</t>
  </si>
  <si>
    <t>NCI CTRP: Trial AMENDMENT TSR for REVIEW for NCI-2018-02178, 201809175</t>
  </si>
  <si>
    <t>May 28 2019 10:23:23</t>
  </si>
  <si>
    <t>May 28 2019 13:51:50</t>
  </si>
  <si>
    <t>May 28 2019 10:28:23</t>
  </si>
  <si>
    <t>May 28 2019 11:25:53</t>
  </si>
  <si>
    <t>Daniel Cenderelli</t>
  </si>
  <si>
    <t>Daniel.Cenderelli@jefferson.edu</t>
  </si>
  <si>
    <t>EW# 93819 - NCI-2017-01449 - LO ID: 17F.310 - Participating Site Updates</t>
  </si>
  <si>
    <t>May 28 2019 10:38:23</t>
  </si>
  <si>
    <t>May 28 2019 15:27:56</t>
  </si>
  <si>
    <t>Thomas Jefferson University (TJU), Kimmel Cancer Center</t>
  </si>
  <si>
    <t>May 28 2019 11:09:28</t>
  </si>
  <si>
    <t>May 31 2019 12:58:58</t>
  </si>
  <si>
    <t>EW# 93821 - Request for PI Contact Info</t>
  </si>
  <si>
    <t>May 28 2019 11:11:10</t>
  </si>
  <si>
    <t>May 28 2019 12:41:03</t>
  </si>
  <si>
    <t>EW# 93822 - NCI-2013-00818 - Local ID# 201702101 - Participating Site Status Update</t>
  </si>
  <si>
    <t>May 28 2019 11:34:24</t>
  </si>
  <si>
    <t>May 30 2019 14:27:01</t>
  </si>
  <si>
    <t>NCI CTRP: Trial AMENDMENT TSR for REVIEW for NCI-2018-01158, 2017-0720</t>
  </si>
  <si>
    <t>May 28 2019 11:59:20</t>
  </si>
  <si>
    <t>May 28 2019 13:52:12</t>
  </si>
  <si>
    <t>NCI CTRP: Trial AMENDMENT TSR for REVIEW for NCI-2014-01707, 2014-0123</t>
  </si>
  <si>
    <t>May 28 2019 11:59:22</t>
  </si>
  <si>
    <t>May 28 2019 13:52:35</t>
  </si>
  <si>
    <t>NCI CTRP: Trial AMENDMENT TSR for REVIEW for NCI-2018-01292, 2018-0065</t>
  </si>
  <si>
    <t>May 28 2019 11:59:24</t>
  </si>
  <si>
    <t>May 28 2019 13:53:00</t>
  </si>
  <si>
    <t>RE: [EXT]  NCI CTRP: Trial AMENDMENT TSR for REVIEW for NCI-2018-01476, 2018-0269</t>
  </si>
  <si>
    <t>May 28 2019 12:04:19</t>
  </si>
  <si>
    <t>May 28 2019 13:53:21</t>
  </si>
  <si>
    <t>RE: [EXT]  NCI CTRP: Trial AMENDMENT TSR for REVIEW for NCI-2018-01184, 2017-0502</t>
  </si>
  <si>
    <t>May 28 2019 12:04:21</t>
  </si>
  <si>
    <t>May 28 2019 13:53:43</t>
  </si>
  <si>
    <t>RE: [EXT]  NCI CTRP: Trial AMENDMENT TSR for REVIEW for NCI-2018-01049, 2017-0309</t>
  </si>
  <si>
    <t>May 28 2019 12:04:23</t>
  </si>
  <si>
    <t>May 28 2019 13:54:05</t>
  </si>
  <si>
    <t>RE: [EXT]  NCI CTRP: Trial AMENDMENT TSR for REVIEW for NCI-2018-01190, 2016-1065</t>
  </si>
  <si>
    <t>May 28 2019 12:04:25</t>
  </si>
  <si>
    <t>May 28 2019 13:54:26</t>
  </si>
  <si>
    <t>NCI CTRP: Trial AMENDMENT TSR for REVIEW for NCI-2014-02324, 2014-0431</t>
  </si>
  <si>
    <t>May 28 2019 12:04:28</t>
  </si>
  <si>
    <t>May 28 2019 13:54:48</t>
  </si>
  <si>
    <t>NCI CTRP: Trial AMENDMENT TSR for REVIEW for NCI-2014-02494, 2013-0961</t>
  </si>
  <si>
    <t>May 28 2019 12:04:30</t>
  </si>
  <si>
    <t>May 28 2019 13:55:19</t>
  </si>
  <si>
    <t>NCI CTRP: Trial AMENDMENT TSR for REVIEW for NCI-2016-00557, 2015-0900</t>
  </si>
  <si>
    <t>May 28 2019 12:09:18</t>
  </si>
  <si>
    <t>May 28 2019 13:55:44</t>
  </si>
  <si>
    <t>NCI CTRP: Trial AMENDMENT TSR for REVIEW for NCI-2016-01921, 2015-0835</t>
  </si>
  <si>
    <t>May 28 2019 12:09:21</t>
  </si>
  <si>
    <t>May 28 2019 13:56:06</t>
  </si>
  <si>
    <t>NCI CTRP: Trial AMENDMENT TSR for REVIEW for NCI-2018-01139, 2017-0925</t>
  </si>
  <si>
    <t>May 28 2019 12:09:23</t>
  </si>
  <si>
    <t>May 28 2019 13:56:28</t>
  </si>
  <si>
    <t>EW# 93836 - NCI-2018-00463 - NCT03432247 - Participating Site Request</t>
  </si>
  <si>
    <t>May 28 2019 12:09:25</t>
  </si>
  <si>
    <t>May 28 2019 16:09:24</t>
  </si>
  <si>
    <t>May 28 2019 12:18:22</t>
  </si>
  <si>
    <t>May 28 2019 12:48:47</t>
  </si>
  <si>
    <t>Bobbie Jo Sanders</t>
  </si>
  <si>
    <t>bobbie.sanders@nih.gov</t>
  </si>
  <si>
    <t>EW# 93839 - NCI-2013-02288 - CTEP ID: AMC-088 - Participating Site Request</t>
  </si>
  <si>
    <t>May 28 2019 12:19:15</t>
  </si>
  <si>
    <t>May 31 2019 15:33:37</t>
  </si>
  <si>
    <t>Site to be added to UNC Institutional Study NCI-2018-00380 - LCCC 1717</t>
  </si>
  <si>
    <t>May 28 2019 12:33:22</t>
  </si>
  <si>
    <t>May 28 2019 14:07:28</t>
  </si>
  <si>
    <t>NCI CTRP: Trial AMENDMENT TSR for REVIEW for NCI-2018-00509, Pro00088754</t>
  </si>
  <si>
    <t>May 28 2019 12:39:13</t>
  </si>
  <si>
    <t>May 28 2019 13:56:51</t>
  </si>
  <si>
    <t>EW# 93842 - NCI-2018-00684 - Local ID# 201811079 - Participating Site Update</t>
  </si>
  <si>
    <t>May 28 2019 12:39:16</t>
  </si>
  <si>
    <t>May 29 2019 10:45:11</t>
  </si>
  <si>
    <t>EW# 93843 - NCI-2012-00255 - LO ID:  11-344 - TSR Feedback - AM 48-49</t>
  </si>
  <si>
    <t>May 28 2019 12:44:36</t>
  </si>
  <si>
    <t>May 30 2019 09:12:07</t>
  </si>
  <si>
    <t>CTRP ADMIN</t>
  </si>
  <si>
    <t>ctrp-admin@ohsu.edu</t>
  </si>
  <si>
    <t>NCI CTRP: Trial FILES ATTACHED for REVIEW for NCI-2019-03272, STUDY00018238</t>
  </si>
  <si>
    <t>May 28 2019 12:44:38</t>
  </si>
  <si>
    <t>May 28 2019 13:08:36</t>
  </si>
  <si>
    <t>EW# 93845 - NCI-2019-03190 - LO ID: 18-001989 - TSR Feedback</t>
  </si>
  <si>
    <t>May 28 2019 12:49:25</t>
  </si>
  <si>
    <t>May 31 2019 10:34:21</t>
  </si>
  <si>
    <t>NCI-2018-01608, 201807148 - Additional Participating Sites</t>
  </si>
  <si>
    <t>May 28 2019 12:49:41</t>
  </si>
  <si>
    <t>May 30 2019 08:48:12</t>
  </si>
  <si>
    <t>Follow-up with Fox Chase for DT4 Report - DT4 report due Jun 1 - Additional</t>
  </si>
  <si>
    <t>May 28 2019 12:54:11</t>
  </si>
  <si>
    <t>May 30 2019 17:01:06</t>
  </si>
  <si>
    <t>EW# 93848 - NCI-2012-03173 - CTEP ID: PBTC-029 - Participating Site Confirmation</t>
  </si>
  <si>
    <t>May 28 2019 13:02:58</t>
  </si>
  <si>
    <t>May 28 2019 13:15:32</t>
  </si>
  <si>
    <t>NCI Trial Identifier: NCI-2019-01093; Lead Organization Trial Identifier: STU 082017-051; PS02Y17 - Need assistance with classification of the study.</t>
  </si>
  <si>
    <t>May 28 2019 13:45:12</t>
  </si>
  <si>
    <t>buchananic</t>
  </si>
  <si>
    <t>May 30 2019 09:16:43</t>
  </si>
  <si>
    <t>Debbie Nathan</t>
  </si>
  <si>
    <t>dnathan@mail.nih.gov</t>
  </si>
  <si>
    <t>18-C-0062 Study Status Update Widemann</t>
  </si>
  <si>
    <t>May 28 2019 13:50:12</t>
  </si>
  <si>
    <t>May 28 2019 14:24:09</t>
  </si>
  <si>
    <t>National Institutes of Health (NIH)</t>
  </si>
  <si>
    <t>Rebecca Lilian</t>
  </si>
  <si>
    <t>rebecca.lilian@yale.edu</t>
  </si>
  <si>
    <t>EW# 92851 - NCI-2014-01560- Request for Amendment Submission</t>
  </si>
  <si>
    <t>May 28 2019 13:50:48</t>
  </si>
  <si>
    <t>May 28 2019 16:04:04</t>
  </si>
  <si>
    <t>EW# 93852 - How do we manange preventive interventional accruals where DOB is unknown\/not collected.</t>
  </si>
  <si>
    <t>May 28 2019 14:05:11</t>
  </si>
  <si>
    <t>May 31 2019 15:56:23</t>
  </si>
  <si>
    <t>EW# 93853 - NCI-2014-01558 - Request for Amendment Submission</t>
  </si>
  <si>
    <t>May 28 2019 14:08:53</t>
  </si>
  <si>
    <t>May 28 2019 14:11:23</t>
  </si>
  <si>
    <t>NCI-2019-03303-UMCC 2018.046 - NCT03617484 - Request for Participating Site Information</t>
  </si>
  <si>
    <t>May 28 2019 14:31:51</t>
  </si>
  <si>
    <t>May 29 2019 09:33:31</t>
  </si>
  <si>
    <t>Adding a participating site to NCI-2017-00417</t>
  </si>
  <si>
    <t>May 28 2019 14:50:06</t>
  </si>
  <si>
    <t>May 29 2019 15:37:04</t>
  </si>
  <si>
    <t>EW# 93856 - DT4 2018 Updates and Contacts</t>
  </si>
  <si>
    <t>May 28 2019 15:05:08</t>
  </si>
  <si>
    <t>May 30 2019 11:09:03</t>
  </si>
  <si>
    <t>NCI DCP PIO</t>
  </si>
  <si>
    <t>nci_dcp_pio@mail.nih.gov</t>
  </si>
  <si>
    <t>NCI-2017-02314; NCT03382574; MDA2017-09-03 missing amendment and memo not included in protocol</t>
  </si>
  <si>
    <t>Raisa Margolin</t>
  </si>
  <si>
    <t>May 28 2019 15:18:06</t>
  </si>
  <si>
    <t>May 30 2019 09:34:07</t>
  </si>
  <si>
    <t>NIH, NCI, Division of Cancer Prevention (DCP)</t>
  </si>
  <si>
    <t>TSR_NCI-2019-01093_2019-02-28-1635_O -- Request to update trial to Observational</t>
  </si>
  <si>
    <t>May 28 2019 15:20:22</t>
  </si>
  <si>
    <t>May 30 2019 10:41:08</t>
  </si>
  <si>
    <t>NCI-2019-03307 - UMCC 2017.055 - NCT03300505 - Request for Participating Site Information</t>
  </si>
  <si>
    <t>May 28 2019 15:30:02</t>
  </si>
  <si>
    <t>May 29 2019 09:28:09</t>
  </si>
  <si>
    <t>EW# 93860 - UCSF Medical Center-Mount Zion - CTRP Contact</t>
  </si>
  <si>
    <t>May 28 2019 16:09:39</t>
  </si>
  <si>
    <t>May 29 2019 12:56:21</t>
  </si>
  <si>
    <t>EW# 93862 - NCI-2019-03109 - LO ID: 17-1057 - TSR Feedback</t>
  </si>
  <si>
    <t>May 28 2019 16:55:07</t>
  </si>
  <si>
    <t>May 30 2019 09:54:32</t>
  </si>
  <si>
    <t>EW# 93863 - NCI-2018-01280 - MDACC ID: 2016-0705 - Amendment Submission</t>
  </si>
  <si>
    <t>May 28 2019 17:31:14</t>
  </si>
  <si>
    <t>May 29 2019 13:33:00</t>
  </si>
  <si>
    <t>NCI CTRP: Trial PROCESSING ON HOLD for NCI-2019-03568, SCCC-03818; STU 012018-071</t>
  </si>
  <si>
    <t>May 28 2019 17:31:17</t>
  </si>
  <si>
    <t>May 31 2019 14:20:32</t>
  </si>
  <si>
    <t>May 28 2019 21:07:07</t>
  </si>
  <si>
    <t>May 28 2019 21:07:08</t>
  </si>
  <si>
    <t>Ticket 2418965 created to track request sent to CTRP Support</t>
  </si>
  <si>
    <t>May 29 2019 04:04:06</t>
  </si>
  <si>
    <t>May 29 2019 07:51:24</t>
  </si>
  <si>
    <t>May 29 2019 05:05:06</t>
  </si>
  <si>
    <t>CTRP Trials Due for Data Verification on 06\/05\/2019</t>
  </si>
  <si>
    <t>May 29 2019 05:50:05</t>
  </si>
  <si>
    <t>EW# 93869 - NCI-2016-01619 - CTEP ID: NRG-BN003 - Participating Site Status</t>
  </si>
  <si>
    <t>May 29 2019 08:03:29</t>
  </si>
  <si>
    <t>May 29 2019 10:45:55</t>
  </si>
  <si>
    <t>chun-hui.su@nih.gov</t>
  </si>
  <si>
    <t>NCI-2019-03306 - ACCRU-GI-1623 - PO Curation Request</t>
  </si>
  <si>
    <t>May 29 2019 09:26:28</t>
  </si>
  <si>
    <t>May 29 2019 14:45:28</t>
  </si>
  <si>
    <t>CITDCSSPSSAlerts</t>
  </si>
  <si>
    <t>CITDCSSPSSAlerts@mail.nih.gov</t>
  </si>
  <si>
    <t>WARNING: IForgotMyPassword Password Change Notification</t>
  </si>
  <si>
    <t>May 29 2019 09:27:05</t>
  </si>
  <si>
    <t>May 29 2019 09:31:19</t>
  </si>
  <si>
    <t>NIH, Center for Information Technology (CIT)</t>
  </si>
  <si>
    <t>NCI-2019-03570, NCT03562273 please confirm the Lead Organization</t>
  </si>
  <si>
    <t>May 29 2019 09:40:21</t>
  </si>
  <si>
    <t>May 30 2019 10:22:28</t>
  </si>
  <si>
    <t>Updating Our Status on Study</t>
  </si>
  <si>
    <t>May 29 2019 09:42:26</t>
  </si>
  <si>
    <t>May 29 2019 15:16:57</t>
  </si>
  <si>
    <t>NCI CTRP: Trial AMENDMENT TSR for REVIEW for NCI-2018-01118, 2017-0014</t>
  </si>
  <si>
    <t>May 29 2019 10:21:11</t>
  </si>
  <si>
    <t>May 29 2019 10:57:10</t>
  </si>
  <si>
    <t>NCI CTRP: Trial AMENDMENT TSR for REVIEW for NCI-2011-00542, 2009-0381</t>
  </si>
  <si>
    <t>May 29 2019 10:26:12</t>
  </si>
  <si>
    <t>May 29 2019 10:57:35</t>
  </si>
  <si>
    <t>NCI CTRP: Trial AMENDMENT TSR for REVIEW for NCI-2018-01107, 2017-0226</t>
  </si>
  <si>
    <t>May 29 2019 10:26:14</t>
  </si>
  <si>
    <t>May 29 2019 10:57:58</t>
  </si>
  <si>
    <t>NCI CTRP: Trial AMENDMENT TSR for REVIEW for NCI-2011-01102, 2009-0818</t>
  </si>
  <si>
    <t>May 29 2019 10:26:16</t>
  </si>
  <si>
    <t>May 29 2019 10:58:22</t>
  </si>
  <si>
    <t>NCI CTRP: Trial FILES ATTACHED for REVIEW for NCI-2019-03203, 2019-0054</t>
  </si>
  <si>
    <t>May 29 2019 10:26:19</t>
  </si>
  <si>
    <t>May 29 2019 10:58:43</t>
  </si>
  <si>
    <t>NCI CTRP: Trial FILES ATTACHED for REVIEW for NCI-2019-03182, 2018-0528</t>
  </si>
  <si>
    <t>May 29 2019 10:32:18</t>
  </si>
  <si>
    <t>May 30 2019 08:16:10</t>
  </si>
  <si>
    <t>NCI CTRP: Trial AMENDMENT TSR for REVIEW for NCI-2018-00936, 2015-0921</t>
  </si>
  <si>
    <t>May 29 2019 10:32:20</t>
  </si>
  <si>
    <t>May 30 2019 08:16:35</t>
  </si>
  <si>
    <t>Future removal of Reporting Dataset Method Field</t>
  </si>
  <si>
    <t>CTRP Systems\/Development</t>
  </si>
  <si>
    <t>May 29 2019 10:35:51</t>
  </si>
  <si>
    <t>May 29 2019 10:50:16</t>
  </si>
  <si>
    <t>EW# 93882 - NCI-2018-01932 - NCT03480971 - Trial Status Update</t>
  </si>
  <si>
    <t>May 29 2019 10:46:21</t>
  </si>
  <si>
    <t>May 31 2019 15:59:21</t>
  </si>
  <si>
    <t>Mark L Samson</t>
  </si>
  <si>
    <t>Samson.Mark@mayo.edu</t>
  </si>
  <si>
    <t>How is the list of studies in the Accruals download page built?</t>
  </si>
  <si>
    <t>May 29 2019 10:47:18</t>
  </si>
  <si>
    <t>May 31 2019 09:06:02</t>
  </si>
  <si>
    <t>Outreach to obtain target accrual</t>
  </si>
  <si>
    <t>May 29 2019 10:52:55</t>
  </si>
  <si>
    <t>May 29 2019 11:25:26</t>
  </si>
  <si>
    <t>NCI CCR</t>
  </si>
  <si>
    <t>cc-protocols@mail.nih.gov</t>
  </si>
  <si>
    <t>EW# 93885 - 19-C-0103: Registered On CT.GOV</t>
  </si>
  <si>
    <t>Trial Registration</t>
  </si>
  <si>
    <t>May 29 2019 11:12:14</t>
  </si>
  <si>
    <t>May 29 2019 13:31:17</t>
  </si>
  <si>
    <t>NIH, NCI, Center for Cancer Research (CCR)</t>
  </si>
  <si>
    <t>Ann Small</t>
  </si>
  <si>
    <t>ann.small@nih.gov</t>
  </si>
  <si>
    <t>NCI CTRP: Trial AMENDMENT # 50 RECORD REJECTED for NCI-2017-02314, AAAR6281</t>
  </si>
  <si>
    <t>May 29 2019 11:12:16</t>
  </si>
  <si>
    <t>May 29 2019 11:34:21</t>
  </si>
  <si>
    <t>NCI-2019-03601 - 67231 - NCT02745535 Trial placed on hold</t>
  </si>
  <si>
    <t>May 29 2019 11:29:09</t>
  </si>
  <si>
    <t>May 29 2019 11:44:09</t>
  </si>
  <si>
    <t>Discrepancy in DT4 2018 Entire Study Field Posted for CTRP Record NCI-2013-01825 Local ID 12-235</t>
  </si>
  <si>
    <t>May 29 2019 11:37:10</t>
  </si>
  <si>
    <t>May 29 2019 14:50:52</t>
  </si>
  <si>
    <t>NCI CTRP: Trial AMENDMENT TSR for REVIEW for NCI-2018-03559, 18-265 AM 4 Verified</t>
  </si>
  <si>
    <t>May 29 2019 11:42:18</t>
  </si>
  <si>
    <t>May 30 2019 08:16:58</t>
  </si>
  <si>
    <t>May 29 2019 11:50:35</t>
  </si>
  <si>
    <t>May 30 2019 15:14:01</t>
  </si>
  <si>
    <t>NCI CTRP: Trial AMENDMENT TSR for REVIEW for NCI-2016-01767, 16-237 AM 20 Verified</t>
  </si>
  <si>
    <t>May 29 2019 11:52:41</t>
  </si>
  <si>
    <t>May 30 2019 08:17:25</t>
  </si>
  <si>
    <t>NCI CTRP: Trial AMENDMENT TSR for REVIEW for NCI-2011-03487, 04-349 AM 38</t>
  </si>
  <si>
    <t>May 29 2019 11:52:43</t>
  </si>
  <si>
    <t>May 30 2019 08:17:49</t>
  </si>
  <si>
    <t>FW: NCI CTRP: Trial PROCESSING ON HOLD for NCI-2014-01895, AAAO8010</t>
  </si>
  <si>
    <t>May 29 2019 12:43:08</t>
  </si>
  <si>
    <t>May 30 2019 17:17:23</t>
  </si>
  <si>
    <t>Jhcccro</t>
  </si>
  <si>
    <t>Jhcccro@jhmi.edu</t>
  </si>
  <si>
    <t>RE: NCI CTRP: Trial PROCESSING ON HOLD for NCI-2016-00950, J15237</t>
  </si>
  <si>
    <t>May 29 2019 12:48:08</t>
  </si>
  <si>
    <t>May 30 2019 11:22:45</t>
  </si>
  <si>
    <t>Addition of sites to Yale\'s NCI\/CTRP family</t>
  </si>
  <si>
    <t>May 29 2019 12:48:10</t>
  </si>
  <si>
    <t>May 29 2019 15:10:28</t>
  </si>
  <si>
    <t>RE: NCI CTRP: Trial PROCESSING ON HOLD for NCI-2010-01868, J09100</t>
  </si>
  <si>
    <t>May 29 2019 12:48:12</t>
  </si>
  <si>
    <t>May 30 2019 11:25:52</t>
  </si>
  <si>
    <t>RE: NCI CTRP: Trial AMENDMENT TSR for REVIEW for NCI-2018-02550, PHO-RENBARGER-NIH-EXERCIS</t>
  </si>
  <si>
    <t>May 29 2019 13:23:27</t>
  </si>
  <si>
    <t>May 30 2019 08:18:13</t>
  </si>
  <si>
    <t>RE: NCI CTRP: Trial AMENDMENT TSR for REVIEW for NCI-2018-02526, IUSCC-0626</t>
  </si>
  <si>
    <t>May 29 2019 13:38:05</t>
  </si>
  <si>
    <t>May 30 2019 08:18:35</t>
  </si>
  <si>
    <t>RE: NCI CTRP: Trial FILES ATTACHED for REVIEW for NCI-2019-02949, LUN17-302</t>
  </si>
  <si>
    <t>May 29 2019 13:43:05</t>
  </si>
  <si>
    <t>May 30 2019 08:18:58</t>
  </si>
  <si>
    <t>EW# 93901 - Request for Updated Primary Completion Date</t>
  </si>
  <si>
    <t>May 29 2019 13:51:51</t>
  </si>
  <si>
    <t>May 30 2019 09:19:05</t>
  </si>
  <si>
    <t>RE: NCI CTRP: Trial AMENDMENT TSR for REVIEW for NCI-2011-01043, 201107017</t>
  </si>
  <si>
    <t>May 29 2019 13:53:05</t>
  </si>
  <si>
    <t>May 30 2019 08:19:21</t>
  </si>
  <si>
    <t>RE: NCI CTRP: Trial AMENDMENT TSR for REVIEW for NCI-2018-01721, 201808046</t>
  </si>
  <si>
    <t>May 29 2019 14:03:05</t>
  </si>
  <si>
    <t>May 30 2019 08:19:48</t>
  </si>
  <si>
    <t>NCI CTRP: Trial AMENDMENT TSR for REVIEW for NCI-2018-01284, 2015-0961</t>
  </si>
  <si>
    <t>May 29 2019 14:13:09</t>
  </si>
  <si>
    <t>May 30 2019 09:21:36</t>
  </si>
  <si>
    <t>NCI-2019-03478 (local ID# 201805030)</t>
  </si>
  <si>
    <t>May 29 2019 14:18:10</t>
  </si>
  <si>
    <t>May 30 2019 09:17:43</t>
  </si>
  <si>
    <t>RE: NCI-2019-03478 (local ID# 201805030)</t>
  </si>
  <si>
    <t>May 29 2019 14:23:12</t>
  </si>
  <si>
    <t>May 29 2019 16:17:45</t>
  </si>
  <si>
    <t>RE: NCI CTRP: Trial AMENDMENT TSR for REVIEW for NCI-2011-01902, 05161</t>
  </si>
  <si>
    <t>May 29 2019 14:33:12</t>
  </si>
  <si>
    <t>May 30 2019 08:20:15</t>
  </si>
  <si>
    <t>Subject: Discrepancy in DT4 2018 Entire Study Field Posted for CTRP Record NCI-2017-00489  Local ID 16-596</t>
  </si>
  <si>
    <t>May 29 2019 14:33:14</t>
  </si>
  <si>
    <t>May 30 2019 15:26:19</t>
  </si>
  <si>
    <t>Jessica Matthias</t>
  </si>
  <si>
    <t>protocolreviewmonitoring@uwcarbone.wisc.edu</t>
  </si>
  <si>
    <t>NCI-2019-03603, NCT03911973, BTCRC-BRE18-337 Trial Rejection Notification (No Participating Site Added)</t>
  </si>
  <si>
    <t>May 29 2019 14:40:07</t>
  </si>
  <si>
    <t>May 31 2019 16:05:22</t>
  </si>
  <si>
    <t>University of Wisconsin, Madison, Paul P. Carbone Comprehensive Cancer</t>
  </si>
  <si>
    <t>FW: NCI CTRP: Trial AMENDMENT TSR for REVIEW for NCI-2017-02331, 16-642 AM 14-16 Verified</t>
  </si>
  <si>
    <t>May 29 2019 14:43:24</t>
  </si>
  <si>
    <t>May 30 2019 08:20:42</t>
  </si>
  <si>
    <t>FW: NCI CTRP: Trial AMENDMENT TSR for REVIEW for NCI-2017-01703, 16-574 AM 9 Verified</t>
  </si>
  <si>
    <t>May 29 2019 14:48:26</t>
  </si>
  <si>
    <t>May 29 2019 16:13:15</t>
  </si>
  <si>
    <t>Jesselyn.Reyes@Pennmedicine.upenn.edu</t>
  </si>
  <si>
    <t>NCI CTRP: Trial PROCESSING ON HOLD for NCI-2019-03183, UPCC 03214</t>
  </si>
  <si>
    <t>May 29 2019 14:53:27</t>
  </si>
  <si>
    <t>May 30 2019 12:35:30</t>
  </si>
  <si>
    <t>FW: NCI CTRP: Trial AMENDMENT TSR for REVIEW for NCI-2018-00166, 17-232 AM 12 Verified</t>
  </si>
  <si>
    <t>May 29 2019 14:59:20</t>
  </si>
  <si>
    <t>May 30 2019 08:21:12</t>
  </si>
  <si>
    <t>FW: NCI CTRP: Trial AMENDMENT TSR for REVIEW for NCI-2018-00180, 17-406 AM 7-8 Verified</t>
  </si>
  <si>
    <t>May 29 2019 15:14:24</t>
  </si>
  <si>
    <t>May 30 2019 08:21:38</t>
  </si>
  <si>
    <t>EW# 93915 - Yale DT4 report review - CTRO Follow-up</t>
  </si>
  <si>
    <t>May 29 2019 15:24:32</t>
  </si>
  <si>
    <t>May 30 2019 11:43:26</t>
  </si>
  <si>
    <t>RE: NCI CTRP: Trial FILES ATTACHED for REVIEW for NCI-2019-01494, RG1001801</t>
  </si>
  <si>
    <t>May 29 2019 15:30:24</t>
  </si>
  <si>
    <t>May 30 2019 09:35:40</t>
  </si>
  <si>
    <t>NCI-2012-00064, J1130 Question Regarding Overall Trial Status (Update Reviewed)</t>
  </si>
  <si>
    <t>May 29 2019 15:31:21</t>
  </si>
  <si>
    <t>May 30 2019 11:27:25</t>
  </si>
  <si>
    <t>NCI-2019-03599, NCT03178383, 16115GCC trial on hold, missing full protocol</t>
  </si>
  <si>
    <t>May 29 2019 15:31:30</t>
  </si>
  <si>
    <t>May 29 2019 15:52:50</t>
  </si>
  <si>
    <t>NCI CTRP: Trial PROCESSING ON HOLD for NCI-2015-01612, 15317</t>
  </si>
  <si>
    <t>May 29 2019 15:35:09</t>
  </si>
  <si>
    <t>May 30 2019 09:23:19</t>
  </si>
  <si>
    <t>NCI CTRP: Trial AMENDMENT TSR for REVIEW for NCI-2017-01099, Pro00077090</t>
  </si>
  <si>
    <t>May 29 2019 16:10:06</t>
  </si>
  <si>
    <t>May 30 2019 08:22:16</t>
  </si>
  <si>
    <t>NCI CTRP: Trial AMENDMENT TSR for REVIEW for NCI-2019-01762, 18-280 AM 3 Verified</t>
  </si>
  <si>
    <t>May 29 2019 16:30:38</t>
  </si>
  <si>
    <t>May 30 2019 08:22:40</t>
  </si>
  <si>
    <t>NCI CTRP: Trial AMENDMENT TSR for REVIEW for NCI-2013-01825, 12-235 AM 1 CR 2 Verified</t>
  </si>
  <si>
    <t>May 29 2019 16:30:40</t>
  </si>
  <si>
    <t>May 30 2019 08:23:04</t>
  </si>
  <si>
    <t>NCI CTRP: Trial AMENDMENT TSR for REVIEW for NCI-2019-01756, 18-516 AM 5 Verified</t>
  </si>
  <si>
    <t>May 29 2019 16:36:28</t>
  </si>
  <si>
    <t>May 30 2019 08:23:27</t>
  </si>
  <si>
    <t>NCI CTRP: Trial AMENDMENT TSR for REVIEW for NCI-2017-02338, 17-231 AM 5 Verified</t>
  </si>
  <si>
    <t>May 29 2019 16:36:30</t>
  </si>
  <si>
    <t>May 30 2019 08:23:51</t>
  </si>
  <si>
    <t>NCI CTRP: Trial AMENDMENT TSR for REVIEW for NCI-2018-00433, 17-566 AM 5 Verified</t>
  </si>
  <si>
    <t>May 29 2019 16:36:32</t>
  </si>
  <si>
    <t>May 30 2019 08:24:15</t>
  </si>
  <si>
    <t>NCI CTRP: Trial AMENDMENT TSR for REVIEW for NCI-2017-01703, 16-574 AM 9 Verified</t>
  </si>
  <si>
    <t>May 29 2019 16:36:34</t>
  </si>
  <si>
    <t>May 30 2019 08:24:38</t>
  </si>
  <si>
    <t>NCI CTRP: Trial AMENDMENT TSR for REVIEW for NCI-2011-02694, 11-149 AM 20 Verified</t>
  </si>
  <si>
    <t>May 29 2019 16:36:36</t>
  </si>
  <si>
    <t>May 30 2019 08:25:02</t>
  </si>
  <si>
    <t>EW 93837,201606003,NCI-2016-00863 - Participating Sites</t>
  </si>
  <si>
    <t>May 29 2019 17:04:22</t>
  </si>
  <si>
    <t>May 29 2019 17:14:33</t>
  </si>
  <si>
    <t>TSR_NCI-2018-01155_2018-05-25-1254_O</t>
  </si>
  <si>
    <t>May 29 2019 17:36:20</t>
  </si>
  <si>
    <t>May 31 2019 14:35:20</t>
  </si>
  <si>
    <t>Nwanneka Amadi</t>
  </si>
  <si>
    <t>nwanneka.amadi@nih.gov</t>
  </si>
  <si>
    <t>EW# 93930 -NCI-2009-00263 - Status Update \u2013 NCI Protocol 8008</t>
  </si>
  <si>
    <t>May 29 2019 17:46:13</t>
  </si>
  <si>
    <t>May 31 2019 11:09:55</t>
  </si>
  <si>
    <t>NCI CTRP: Trial FILES ATTACHED for REVIEW for NCI-2019-03305, 18-001648</t>
  </si>
  <si>
    <t>May 29 2019 17:46:15</t>
  </si>
  <si>
    <t>May 30 2019 08:25:30</t>
  </si>
  <si>
    <t>ClinicalTrials.gov Record NCI-2014-00709 -- Ready for Review</t>
  </si>
  <si>
    <t>May 29 2019 18:06:10</t>
  </si>
  <si>
    <t>May 30 2019 11:35:10</t>
  </si>
  <si>
    <t>May 29 2019 18:16:09</t>
  </si>
  <si>
    <t>May 30 2019 10:18:14</t>
  </si>
  <si>
    <t>TSR_NCI-2014-00821_2019-05-29-1827_A4</t>
  </si>
  <si>
    <t>May 29 2019 18:36:17</t>
  </si>
  <si>
    <t>May 30 2019 10:29:44</t>
  </si>
  <si>
    <t>May 29 2019 21:06:07</t>
  </si>
  <si>
    <t>CTRP Trials Due for Data Verification on 06\/06\/2019</t>
  </si>
  <si>
    <t>May 30 2019 00:12:07</t>
  </si>
  <si>
    <t>Ticket 2426359 created to track request sent to CTRP Support</t>
  </si>
  <si>
    <t>May 30 2019 04:04:06</t>
  </si>
  <si>
    <t>May 30 2019 07:52:23</t>
  </si>
  <si>
    <t>May 30 2019 05:02:05</t>
  </si>
  <si>
    <t>NCI CTRP: Trial PROCESSING ON HOLD for NCI-2017-01748, 201808057</t>
  </si>
  <si>
    <t>May 30 2019 07:08:36</t>
  </si>
  <si>
    <t>May 30 2019 08:13:18</t>
  </si>
  <si>
    <t>NCI-2019-03606, NCT03707457, J17154 Trial Rejection Notification</t>
  </si>
  <si>
    <t>May 30 2019 08:35:22</t>
  </si>
  <si>
    <t>May 30 2019 09:07:54</t>
  </si>
  <si>
    <t>NCI-2018-01469 - 2018-0349 - NCT03599765 Request for Participating Site Information</t>
  </si>
  <si>
    <t>May 30 2019 08:55:53</t>
  </si>
  <si>
    <t>May 30 2019 09:07:51</t>
  </si>
  <si>
    <t>NCI CTRP: Trial FILES ATTACHED for REVIEW for NCI-2019-03174, 201903114</t>
  </si>
  <si>
    <t>May 30 2019 09:26:18</t>
  </si>
  <si>
    <t>May 31 2019 12:20:07</t>
  </si>
  <si>
    <t>NCI CTRP: Trial AMENDMENT TSR for REVIEW for NCI-2013-02183, 2012-0708</t>
  </si>
  <si>
    <t>May 30 2019 09:26:20</t>
  </si>
  <si>
    <t>May 31 2019 12:20:39</t>
  </si>
  <si>
    <t>NCI CTRP: Trial AMENDMENT TSR for REVIEW for NCI-2016-01971, 2016-0261</t>
  </si>
  <si>
    <t>May 30 2019 09:26:22</t>
  </si>
  <si>
    <t>May 31 2019 12:21:11</t>
  </si>
  <si>
    <t>NCI CTRP: Trial AMENDMENT TSR for REVIEW for NCI-2014-02058, 2011-0884</t>
  </si>
  <si>
    <t>May 30 2019 09:26:24</t>
  </si>
  <si>
    <t>May 31 2019 12:21:43</t>
  </si>
  <si>
    <t>EW# 93946 - NCI-2011-02029 - Local ID# 201203053 - Participating Site Update</t>
  </si>
  <si>
    <t>May 30 2019 09:31:17</t>
  </si>
  <si>
    <t>May 31 2019 11:43:37</t>
  </si>
  <si>
    <t>Accrual Mismatch Between IPAD and CTRP \u2013 Affecting Albert Einstein</t>
  </si>
  <si>
    <t>May 30 2019 09:36:16</t>
  </si>
  <si>
    <t>May 31 2019 15:06:07</t>
  </si>
  <si>
    <t>NCI CTRP: Trial AMENDMENT TSR for REVIEW for NCI-2018-01608, 201807148</t>
  </si>
  <si>
    <t>May 30 2019 09:51:14</t>
  </si>
  <si>
    <t>May 31 2019 12:22:13</t>
  </si>
  <si>
    <t>Updating Name of One of our Trials</t>
  </si>
  <si>
    <t>May 30 2019 10:01:12</t>
  </si>
  <si>
    <t>May 31 2019 14:51:57</t>
  </si>
  <si>
    <t>NCI CTRP: Trial AMENDMENT TSR for REVIEW for NCI-2018-01719, 201808043</t>
  </si>
  <si>
    <t>May 30 2019 10:01:14</t>
  </si>
  <si>
    <t>May 31 2019 12:22:43</t>
  </si>
  <si>
    <t>May 30 2019 10:06:20</t>
  </si>
  <si>
    <t>May 30 2019 10:59:25</t>
  </si>
  <si>
    <t>NCI CTRP: Trial AMENDMENT TSR for REVIEW for NCI-2015-01777, 201510049</t>
  </si>
  <si>
    <t>May 30 2019 10:16:14</t>
  </si>
  <si>
    <t>May 31 2019 12:23:13</t>
  </si>
  <si>
    <t>EW# 93953 - NCI-2018-00565 - LO ID# 201803202 - Participating Site Request</t>
  </si>
  <si>
    <t>May 30 2019 10:36:07</t>
  </si>
  <si>
    <t>May 31 2019 11:54:05</t>
  </si>
  <si>
    <t>NCI CTRP: Trial AMENDMENT TSR for REVIEW for NCI-2016-00863, 201606003</t>
  </si>
  <si>
    <t>May 30 2019 10:41:29</t>
  </si>
  <si>
    <t>May 31 2019 12:23:45</t>
  </si>
  <si>
    <t>julie.johnson@nih.gov</t>
  </si>
  <si>
    <t>NCI-2019-03055- SCCC-05216 PO Curation Request</t>
  </si>
  <si>
    <t>PO CURATION TEAM</t>
  </si>
  <si>
    <t>May 30 2019 11:02:04</t>
  </si>
  <si>
    <t>May 31 2019 15:13:12</t>
  </si>
  <si>
    <t>TSR_NCI-2014-02159_2019-05-30-1103_A4</t>
  </si>
  <si>
    <t>May 30 2019 11:16:23</t>
  </si>
  <si>
    <t>May 31 2019 15:17:01</t>
  </si>
  <si>
    <t>May 30 2019 11:22:10</t>
  </si>
  <si>
    <t>May 31 2019 12:24:18</t>
  </si>
  <si>
    <t>EW# 93958 - Wake Forest -Organization Addition - CTRP Family Update</t>
  </si>
  <si>
    <t>May 30 2019 11:30:40</t>
  </si>
  <si>
    <t>May 31 2019 13:26:00</t>
  </si>
  <si>
    <t>EW# 93959 - NCI-2018-00881 - LO ID: 17-219 - Not on DT4</t>
  </si>
  <si>
    <t>May 30 2019 11:48:15</t>
  </si>
  <si>
    <t>May 31 2019 16:12:29</t>
  </si>
  <si>
    <t>NCI CTRP: Trial PROCESSING ON HOLD for NCI-2019-03171, UPCC 42914</t>
  </si>
  <si>
    <t>May 30 2019 11:53:15</t>
  </si>
  <si>
    <t>May 31 2019 14:35:46</t>
  </si>
  <si>
    <t>NCI CTRP: Trial AMENDMENT TSR for REVIEW for NCI-2018-01211, 2016-0567</t>
  </si>
  <si>
    <t>Florence Titanwa</t>
  </si>
  <si>
    <t>May 30 2019 11:58:14</t>
  </si>
  <si>
    <t>titanwafm</t>
  </si>
  <si>
    <t>May 31 2019 15:06:34</t>
  </si>
  <si>
    <t>NCI CTRP: Trial FILES ATTACHED for REVIEW for NCI-2019-03245, 19103</t>
  </si>
  <si>
    <t>May 30 2019 11:58:16</t>
  </si>
  <si>
    <t>May 31 2019 12:24:47</t>
  </si>
  <si>
    <t>NCI CTRP: Trial PROCESSING ON HOLD for NCI-2019-03181, UPCC 21108</t>
  </si>
  <si>
    <t>May 30 2019 12:03:13</t>
  </si>
  <si>
    <t>May 31 2019 12:34:31</t>
  </si>
  <si>
    <t>NCI CTRP: Trial AMENDMENT TSR for REVIEW for NCI-2013-01330, 201401085</t>
  </si>
  <si>
    <t>May 30 2019 12:19:20</t>
  </si>
  <si>
    <t>May 31 2019 12:25:19</t>
  </si>
  <si>
    <t>TSR_NCI-2015-01669_2019-05-30-1159_A3</t>
  </si>
  <si>
    <t>May 30 2019 12:24:21</t>
  </si>
  <si>
    <t>May 31 2019 08:41:28</t>
  </si>
  <si>
    <t>EW# 93966 - NCI-2018-01724 - NCT03611556 - Participating Site Request</t>
  </si>
  <si>
    <t>May 30 2019 12:54:18</t>
  </si>
  <si>
    <t>May 31 2019 13:53:28</t>
  </si>
  <si>
    <t>TSR_NCI-2016-01478_2019-05-30-1226_A3</t>
  </si>
  <si>
    <t>May 30 2019 12:54:20</t>
  </si>
  <si>
    <t>May 31 2019 08:49:58</t>
  </si>
  <si>
    <t>TSR_NCI-2018-02074_2018-10-01-1043_O</t>
  </si>
  <si>
    <t>May 30 2019 13:10:23</t>
  </si>
  <si>
    <t>May 31 2019 09:04:17</t>
  </si>
  <si>
    <t>NCI CTRP: Trial AMENDMENT TSR for REVIEW for NCI-2014-00821, SCCC-05113</t>
  </si>
  <si>
    <t>May 30 2019 13:16:08</t>
  </si>
  <si>
    <t>May 31 2019 12:25:52</t>
  </si>
  <si>
    <t>May 30 2019 13:27:16</t>
  </si>
  <si>
    <t>May 31 2019 12:26:18</t>
  </si>
  <si>
    <t>Discrepancy in DT4 2018 Entire Study Field Posted for CTRP Record NCI-2017-02329 Local ID 16-623</t>
  </si>
  <si>
    <t>May 30 2019 13:32:15</t>
  </si>
  <si>
    <t>May 30 2019 14:49:31</t>
  </si>
  <si>
    <t>Questions about accrual counts  ISSUE=119746 PROJ=27</t>
  </si>
  <si>
    <t>May 30 2019 13:37:16</t>
  </si>
  <si>
    <t>May 31 2019 10:42:12</t>
  </si>
  <si>
    <t>NCI CTRP: Trial AMENDMENT TSR for REVIEW for NCI-2016-00477, 9567</t>
  </si>
  <si>
    <t>May 30 2019 14:02:12</t>
  </si>
  <si>
    <t>May 31 2019 15:43:35</t>
  </si>
  <si>
    <t>EW# 92097 - PO Curation</t>
  </si>
  <si>
    <t>May 30 2019 14:02:39</t>
  </si>
  <si>
    <t>May 31 2019 13:17:58</t>
  </si>
  <si>
    <t>EW# 93975 - NCI-2016-02050 - LO ID: 9770 - TSR Feedback</t>
  </si>
  <si>
    <t>May 30 2019 14:08:21</t>
  </si>
  <si>
    <t>May 31 2019 16:03:11</t>
  </si>
  <si>
    <t>Kimberly Arieli</t>
  </si>
  <si>
    <t>karieli@chla.usc.edu</t>
  </si>
  <si>
    <t>NCI-2019-03478: - PBMTC SUP1701 - NCT03475212 - Trial Rejected</t>
  </si>
  <si>
    <t>May 30 2019 14:16:08</t>
  </si>
  <si>
    <t>May 30 2019 14:25:47</t>
  </si>
  <si>
    <t>Children\'s Hospital Los Angeles</t>
  </si>
  <si>
    <t>NCI CTRP: Trial AMENDMENT TSR for REVIEW for NCI-2015-01265, 2015-0819</t>
  </si>
  <si>
    <t>May 30 2019 14:28:17</t>
  </si>
  <si>
    <t>May 30 2019 15:13:58</t>
  </si>
  <si>
    <t>EW# 93978 - NCI-2016-00588 - LO ID: 16D.083 - Participating Site</t>
  </si>
  <si>
    <t>May 30 2019 14:39:25</t>
  </si>
  <si>
    <t>May 31 2019 16:07:30</t>
  </si>
  <si>
    <t>NCI-2016-01407, UWI2016-07-01 - Participating Sites</t>
  </si>
  <si>
    <t>May 30 2019 15:15:46</t>
  </si>
  <si>
    <t>May 30 2019 15:21:36</t>
  </si>
  <si>
    <t>NCI-2018-02519 - 2018-0344 - NCT03750513 Request Participating Site Confirmation</t>
  </si>
  <si>
    <t>May 30 2019 15:55:31</t>
  </si>
  <si>
    <t>May 31 2019 11:57:44</t>
  </si>
  <si>
    <t>NCI-2018-02494 -  201810163 - NCT03689855</t>
  </si>
  <si>
    <t>May 30 2019 15:59:57</t>
  </si>
  <si>
    <t>May 30 2019 16:03:35</t>
  </si>
  <si>
    <t>NCI CTRP: Trial FILES ATTACHED for REVIEW for NCI-2019-03378, 18-2874</t>
  </si>
  <si>
    <t>May 30 2019 16:55:12</t>
  </si>
  <si>
    <t>May 31 2019 12:26:48</t>
  </si>
  <si>
    <t>NCI CTRP: Trial FILES ATTACHED for REVIEW for NCI-2019-03377, 19-0392</t>
  </si>
  <si>
    <t>May 30 2019 16:55:14</t>
  </si>
  <si>
    <t>May 31 2019 12:27:15</t>
  </si>
  <si>
    <t>NCI-2017-00676 (15-1075) Mount Sinai West to be added</t>
  </si>
  <si>
    <t>May 30 2019 16:55:16</t>
  </si>
  <si>
    <t>May 31 2019 14:11:44</t>
  </si>
  <si>
    <t>NCI-2018-02927 (18-1832) Mount Sinai West, Chelsea to be added</t>
  </si>
  <si>
    <t>May 30 2019 17:05:10</t>
  </si>
  <si>
    <t>May 31 2019 14:19:16</t>
  </si>
  <si>
    <t>May 30 2019 17:25:09</t>
  </si>
  <si>
    <t>May 31 2019 16:14:53</t>
  </si>
  <si>
    <t>EW# 93980: NCI-2018-02519 - 2018-0344 - NCT03750513 Request Participating Site Confirmation</t>
  </si>
  <si>
    <t>May 30 2019 17:40:30</t>
  </si>
  <si>
    <t>May 31 2019 08:20:41</t>
  </si>
  <si>
    <t>Austin Hamm</t>
  </si>
  <si>
    <t>austin.hamm@cshs.org</t>
  </si>
  <si>
    <t>NCI CTRP: Trial AMENDMENT TSR for REVIEW for NCI-2017-01563, IIT2017-08-Hussain-StatLv</t>
  </si>
  <si>
    <t>May 30 2019 18:00:05</t>
  </si>
  <si>
    <t>May 31 2019 12:27:44</t>
  </si>
  <si>
    <t>Cedars-Sinai Medical Center, Samuel Oschin Comprehensive Cancer Institute</t>
  </si>
  <si>
    <t>EW# 93989 - NCI-2017-01054 - LO ID: RG9217022 - TSR Feedback</t>
  </si>
  <si>
    <t>May 30 2019 20:16:14</t>
  </si>
  <si>
    <t>May 31 2019 14:51:22</t>
  </si>
  <si>
    <t>May 30 2019 21:03:05</t>
  </si>
  <si>
    <t>May 30 2019 21:03:06</t>
  </si>
  <si>
    <t>CTRP Trials Due for Data Verification on 06\/07\/2019</t>
  </si>
  <si>
    <t>May 31 2019 00:17:08</t>
  </si>
  <si>
    <t>Ticket 2430507 created to track request sent to CTRP Support</t>
  </si>
  <si>
    <t>May 31 2019 04:04:12</t>
  </si>
  <si>
    <t>May 31 2019 07:51:01</t>
  </si>
  <si>
    <t>May 31 2019 05:04:04</t>
  </si>
  <si>
    <t>May 31 2019 08:19:17</t>
  </si>
  <si>
    <t>May 31 2019 14:35:28</t>
  </si>
  <si>
    <t>May 31 2019 08:19:20</t>
  </si>
  <si>
    <t>May 31 2019 12:34:46</t>
  </si>
  <si>
    <t>NCI CTRP: Trial AMENDMENT TSR for REVIEW for NCI-2019-01785, 201902040</t>
  </si>
  <si>
    <t>May 31 2019 08:30:48</t>
  </si>
  <si>
    <t>May 31 2019 12:28:14</t>
  </si>
  <si>
    <t>May 31 2019 08:36:12</t>
  </si>
  <si>
    <t>May 31 2019 12:28:45</t>
  </si>
  <si>
    <t>NCI-2019-03637, NCT03574818, 2017-8108 Verification for newer protocol version</t>
  </si>
  <si>
    <t>May 31 2019 09:06:16</t>
  </si>
  <si>
    <t>May 31 2019 09:24:57</t>
  </si>
  <si>
    <t>EW# 94000 - Confirmation of Trial Start Date NCI-2019-02185 \/ UW18106</t>
  </si>
  <si>
    <t>May 31 2019 09:26:38</t>
  </si>
  <si>
    <t>May 31 2019 09:35:33</t>
  </si>
  <si>
    <t>EW# 94001 - NCI-2019-02883 - NCT03547999 - Local ID: STUDY00018937 - Participating Site Update</t>
  </si>
  <si>
    <t>May 31 2019 09:48:38</t>
  </si>
  <si>
    <t>May 31 2019 09:51:21</t>
  </si>
  <si>
    <t>NCI CTRP: Trial AMENDMENT TSR for REVIEW for NCI-2016-01478, SCCC-04115; STU 052015-047</t>
  </si>
  <si>
    <t>May 31 2019 09:56:22</t>
  </si>
  <si>
    <t>May 31 2019 12:29:12</t>
  </si>
  <si>
    <t>NCI CTRP: Trial AMENDMENT TSR for REVIEW for NCI-2015-01669, SCCC-04812; STU 102012-026</t>
  </si>
  <si>
    <t>May 31 2019 09:56:24</t>
  </si>
  <si>
    <t>May 31 2019 12:29:41</t>
  </si>
  <si>
    <t>NCI-2019-03435 - 201811093 - NCT03958253 Request Participating Site Confirmation</t>
  </si>
  <si>
    <t>May 31 2019 10:01:15</t>
  </si>
  <si>
    <t>May 31 2019 10:09:54</t>
  </si>
  <si>
    <t>SPAM Quarantine Notifications</t>
  </si>
  <si>
    <t>QuarantineReplyMessages@nih.gov</t>
  </si>
  <si>
    <t>NIH CES Spam Quarantine Notification</t>
  </si>
  <si>
    <t>May 31 2019 10:06:20</t>
  </si>
  <si>
    <t>May 31 2019 10:28:55</t>
  </si>
  <si>
    <t>NIH Central Email Service</t>
  </si>
  <si>
    <t>NCI CTRP: Trial AMENDMENT TSR for REVIEW for NCI-2012-01096, 2012-0334</t>
  </si>
  <si>
    <t>May 31 2019 10:06:22</t>
  </si>
  <si>
    <t>May 31 2019 12:30:12</t>
  </si>
  <si>
    <t>NCI CTRP: Trial AMENDMENT TSR for REVIEW for NCI-2018-02640, 2017-0826</t>
  </si>
  <si>
    <t>May 31 2019 10:06:24</t>
  </si>
  <si>
    <t>May 31 2019 12:30:43</t>
  </si>
  <si>
    <t>NCI CTRP: Trial FILES ATTACHED for REVIEW for NCI-2019-03306, ACCRU-GI-1623</t>
  </si>
  <si>
    <t>May 31 2019 10:21:41</t>
  </si>
  <si>
    <t>May 31 2019 14:00:34</t>
  </si>
  <si>
    <t>NCI-2019-03469 - UPCC 12319 - Request for Participating Site Information</t>
  </si>
  <si>
    <t>May 31 2019 10:38:33</t>
  </si>
  <si>
    <t>May 31 2019 12:02:33</t>
  </si>
  <si>
    <t>EW# 94010 - NCI-2017-00938 \/ 16-151 - Confirmation of Data Request</t>
  </si>
  <si>
    <t>May 31 2019 10:46:52</t>
  </si>
  <si>
    <t>May 31 2019 11:01:25</t>
  </si>
  <si>
    <t>Elena Tassi</t>
  </si>
  <si>
    <t>elena.tassi@nih.gov</t>
  </si>
  <si>
    <t>P10272 protocol registration to clinicaltrials.gov</t>
  </si>
  <si>
    <t>May 31 2019 10:52:05</t>
  </si>
  <si>
    <t>May 31 2019 12:57:56</t>
  </si>
  <si>
    <t>NCI-2018-02494, 201810163 - Anticipated Trial Start Date</t>
  </si>
  <si>
    <t>May 31 2019 11:30:42</t>
  </si>
  <si>
    <t>May 31 2019 11:32:49</t>
  </si>
  <si>
    <t>Ticket request to correct an issue with NCI-201900927</t>
  </si>
  <si>
    <t>May 31 2019 11:38:24</t>
  </si>
  <si>
    <t>May 31 2019 14:59:15</t>
  </si>
  <si>
    <t>Updating Our Status as Participating Site</t>
  </si>
  <si>
    <t>May 31 2019 11:43:08</t>
  </si>
  <si>
    <t>May 31 2019 11:52:13</t>
  </si>
  <si>
    <t>Updating Status for Participating Site</t>
  </si>
  <si>
    <t>May 31 2019 11:53:09</t>
  </si>
  <si>
    <t>May 31 2019 14:33:16</t>
  </si>
  <si>
    <t>RE: [EXTERNAL] NCI CTRP: Trial AMENDMENT TSR for REVIEW for NCI-2018-01606, MC1732</t>
  </si>
  <si>
    <t>May 31 2019 12:03:22</t>
  </si>
  <si>
    <t>May 31 2019 12:41:52</t>
  </si>
  <si>
    <t>Please add this PI to NCI-CTRP</t>
  </si>
  <si>
    <t>May 31 2019 12:23:06</t>
  </si>
  <si>
    <t>May 31 2019 12:40:55</t>
  </si>
  <si>
    <t>NCI-2019-02257 - STUDY00019380 - NCT03960177</t>
  </si>
  <si>
    <t>May 31 2019 12:45:54</t>
  </si>
  <si>
    <t>May 31 2019 12:48:43</t>
  </si>
  <si>
    <t>Updating Participating Site Status</t>
  </si>
  <si>
    <t>May 31 2019 12:58:13</t>
  </si>
  <si>
    <t>May 31 2019 15:09:06</t>
  </si>
  <si>
    <t>Evelyn Taylor</t>
  </si>
  <si>
    <t>taylore@mail.nih.gov</t>
  </si>
  <si>
    <t>RE: NCI CTRP: Trial AMENDMENT TSR for REVIEW for NCI-2016-01293, UW16063</t>
  </si>
  <si>
    <t>May 31 2019 13:29:17</t>
  </si>
  <si>
    <t>May 31 2019 14:17:01</t>
  </si>
  <si>
    <t>Cassie Wegscheid</t>
  </si>
  <si>
    <t>cwegsche@umn.edu</t>
  </si>
  <si>
    <t>EW# 94021 - Add PI</t>
  </si>
  <si>
    <t>May 31 2019 13:44:15</t>
  </si>
  <si>
    <t>May 31 2019 15:02:00</t>
  </si>
  <si>
    <t>University of Minnesota (UMN), Masonic Cancer Center</t>
  </si>
  <si>
    <t>RE: [EXTERNAL] NCI CTRP: Trial AMENDMENT TSR for REVIEW for NCI-2017-01944, MC1635</t>
  </si>
  <si>
    <t>May 31 2019 13:49:15</t>
  </si>
  <si>
    <t>May 31 2019 14:17:19</t>
  </si>
  <si>
    <t>FW: NCI CTRP: Trial AMENDMENT TSR for REVIEW for NCI-2017-02329, 16-623 AM 16 Verified</t>
  </si>
  <si>
    <t>May 31 2019 13:54:37</t>
  </si>
  <si>
    <t>May 31 2019 14:17:55</t>
  </si>
  <si>
    <t>EW# 94024 - Request to add a PI</t>
  </si>
  <si>
    <t>May 31 2019 14:39:08</t>
  </si>
  <si>
    <t>May 31 2019 15:09:18</t>
  </si>
  <si>
    <t>NCI-2017-01944 - MC1635 - NCT03324802</t>
  </si>
  <si>
    <t>May 31 2019 15:01:30</t>
  </si>
  <si>
    <t>May 31 2019 17:56:37</t>
  </si>
  <si>
    <t>FW: TSR FEEDBACK Discrepancy in DT4 2018 Entire Study Field Posted for CTRP Record NCI-2017-00489 Local ID 16-596 AM 10 Verified</t>
  </si>
  <si>
    <t>May 31 2019 15:19:23</t>
  </si>
  <si>
    <t>May 31 2019 15:35:07</t>
  </si>
  <si>
    <t>FW: NCI CTRP: Trial AMENDMENT TSR for REVIEW for NCI-2017-00489, 16-596 AM 9-10 Verified</t>
  </si>
  <si>
    <t>May 31 2019 15:24:34</t>
  </si>
  <si>
    <t>May 31 2019 15:32:17</t>
  </si>
  <si>
    <t>FW: NCI CTRP: Trial AMENDMENT TSR for REVIEW for NCI-2011-03349, 04-188 AM 28 Verified</t>
  </si>
  <si>
    <t>May 31 2019 15:24:37</t>
  </si>
  <si>
    <t>May 31 2019 15:32:48</t>
  </si>
  <si>
    <t>FW: NCI CTRP: Trial AMENDMENT TSR for REVIEW for NCI-2017-01646, 16-145 AM 3 Verified</t>
  </si>
  <si>
    <t>May 31 2019 15:30:31</t>
  </si>
  <si>
    <t>May 31 2019 16:08:11</t>
  </si>
  <si>
    <t>FW: NCI CTRP: Trial AMENDMENT TSR for REVIEW for NCI-2017-02344, 17-283 AM 7 CR 2 Verified</t>
  </si>
  <si>
    <t>May 31 2019 15:30:33</t>
  </si>
  <si>
    <t>May 31 2019 16:08:35</t>
  </si>
  <si>
    <t>Add PI</t>
  </si>
  <si>
    <t>May 31 2019 15:35:09</t>
  </si>
  <si>
    <t>May 31 2019 16:42:18</t>
  </si>
  <si>
    <t>Re: NCI CTRP: Trial AMENDMENT TSR for REVIEW for NCI-2014-02159, SCCC-04512; 052012-065</t>
  </si>
  <si>
    <t>May 31 2019 15:40:08</t>
  </si>
  <si>
    <t>May 31 2019 16:09:15</t>
  </si>
  <si>
    <t>EW 94034,NCI-2019-03481, 07100 - PI\'s contact information</t>
  </si>
  <si>
    <t>May 31 2019 16:01:41</t>
  </si>
  <si>
    <t>May 31 2019 16:27:41</t>
  </si>
  <si>
    <t>Participating site for the trial NCI-2019-03440 (19-001)</t>
  </si>
  <si>
    <t>May 31 2019 16:51:07</t>
  </si>
  <si>
    <t>May 31 2019 17:31:52</t>
  </si>
  <si>
    <t>May 31 2019 21:03:07</t>
  </si>
  <si>
    <t>May 31 2019 21:03:08</t>
  </si>
  <si>
    <t>CTRP Trials Due for Data Verification on 06\/08\/2019</t>
  </si>
  <si>
    <t>Jun 01 2019 02:59:07</t>
  </si>
  <si>
    <t>Jun 01 2019 05:05:19</t>
  </si>
  <si>
    <t>Jun 01 2019 21:04:17</t>
  </si>
  <si>
    <t>Jun 02 2019 05:06:09</t>
  </si>
  <si>
    <t>Jun 02 2019 21:06:11</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</si>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</sst>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8">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center" vertical="top" wrapText="1"/>
    </xf>
    <xf numFmtId="14" fontId="0" fillId="0" borderId="0" xfId="0" applyNumberFormat="1" applyFill="1" applyAlignment="1">
      <alignment horizontal="left" vertical="top"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xf numFmtId="14" fontId="0" fillId="0" borderId="0" xfId="0" applyNumberFormat="1" applyAlignment="1">
      <alignment wrapText="1"/>
    </xf>
  </cellXfs>
  <cellStyles count="1">
    <cellStyle name="Normal" xfId="0" builtinId="0"/>
  </cellStyles>
  <dxfs count="169">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border outline="0">
        <left style="thin">
          <color theme="1"/>
        </left>
        <right style="thin">
          <color theme="1"/>
        </right>
        <top style="thin">
          <color theme="1"/>
        </top>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'PDA Summary'!$A$2</c:f>
              <c:strCache>
                <c:ptCount val="1"/>
                <c:pt idx="0">
                  <c:v>sandersbj</c:v>
                </c:pt>
              </c:strCache>
            </c:strRef>
          </c:tx>
          <c:spPr>
            <a:solidFill>
              <a:schemeClr val="accent1"/>
            </a:solidFill>
            <a:ln>
              <a:noFill/>
            </a:ln>
            <a:effectLst/>
          </c:spPr>
          <c:invertIfNegative val="0"/>
          <c:cat>
            <c:strRef>
              <c:f>'PDA Summary'!$B$1</c:f>
              <c:strCache>
                <c:ptCount val="1"/>
                <c:pt idx="0">
                  <c:v>Work Time</c:v>
                </c:pt>
              </c:strCache>
            </c:strRef>
          </c:cat>
          <c:val>
            <c:numRef>
              <c:f>'PDA Summary'!$B$2</c:f>
              <c:numCache>
                <c:formatCode>General</c:formatCode>
                <c:ptCount val="1"/>
                <c:pt idx="0">
                  <c:v>0.25</c:v>
                </c:pt>
              </c:numCache>
            </c:numRef>
          </c:val>
          <c:extLst>
            <c:ext xmlns:c16="http://schemas.microsoft.com/office/drawing/2014/chart" uri="{C3380CC4-5D6E-409C-BE32-E72D297353CC}">
              <c16:uniqueId val="{00000000-F0DB-4678-8E73-4755A9FB55DC}"/>
            </c:ext>
          </c:extLst>
        </c:ser>
        <c:ser>
          <c:idx val="1"/>
          <c:order val="1"/>
          <c:tx>
            <c:strRef>
              <c:f>'PDA Summary'!$A$3</c:f>
              <c:strCache>
                <c:ptCount val="1"/>
                <c:pt idx="0">
                  <c:v>grinbergv</c:v>
                </c:pt>
              </c:strCache>
            </c:strRef>
          </c:tx>
          <c:spPr>
            <a:solidFill>
              <a:schemeClr val="accent2"/>
            </a:solidFill>
            <a:ln>
              <a:noFill/>
            </a:ln>
            <a:effectLst/>
          </c:spPr>
          <c:invertIfNegative val="0"/>
          <c:cat>
            <c:strRef>
              <c:f>'PDA Summary'!$B$1</c:f>
              <c:strCache>
                <c:ptCount val="1"/>
                <c:pt idx="0">
                  <c:v>Work Time</c:v>
                </c:pt>
              </c:strCache>
            </c:strRef>
          </c:cat>
          <c:val>
            <c:numRef>
              <c:f>'PDA Summary'!$B$3</c:f>
              <c:numCache>
                <c:formatCode>General</c:formatCode>
                <c:ptCount val="1"/>
                <c:pt idx="0">
                  <c:v>0.75</c:v>
                </c:pt>
              </c:numCache>
            </c:numRef>
          </c:val>
          <c:extLst>
            <c:ext xmlns:c16="http://schemas.microsoft.com/office/drawing/2014/chart" uri="{C3380CC4-5D6E-409C-BE32-E72D297353CC}">
              <c16:uniqueId val="{00000001-F0DB-4678-8E73-4755A9FB55DC}"/>
            </c:ext>
          </c:extLst>
        </c:ser>
        <c:ser>
          <c:idx val="2"/>
          <c:order val="2"/>
          <c:tx>
            <c:strRef>
              <c:f>'PDA Summary'!$A$4</c:f>
              <c:strCache>
                <c:ptCount val="1"/>
                <c:pt idx="0">
                  <c:v>such</c:v>
                </c:pt>
              </c:strCache>
            </c:strRef>
          </c:tx>
          <c:spPr>
            <a:solidFill>
              <a:schemeClr val="accent3"/>
            </a:solidFill>
            <a:ln>
              <a:noFill/>
            </a:ln>
            <a:effectLst/>
          </c:spPr>
          <c:invertIfNegative val="0"/>
          <c:cat>
            <c:strRef>
              <c:f>'PDA Summary'!$B$1</c:f>
              <c:strCache>
                <c:ptCount val="1"/>
                <c:pt idx="0">
                  <c:v>Work Time</c:v>
                </c:pt>
              </c:strCache>
            </c:strRef>
          </c:cat>
          <c:val>
            <c:numRef>
              <c:f>'PDA Summary'!$B$4</c:f>
              <c:numCache>
                <c:formatCode>General</c:formatCode>
                <c:ptCount val="1"/>
                <c:pt idx="0">
                  <c:v>22.07</c:v>
                </c:pt>
              </c:numCache>
            </c:numRef>
          </c:val>
          <c:extLst>
            <c:ext xmlns:c16="http://schemas.microsoft.com/office/drawing/2014/chart" uri="{C3380CC4-5D6E-409C-BE32-E72D297353CC}">
              <c16:uniqueId val="{00000000-DB2E-4823-980E-349635262FD0}"/>
            </c:ext>
          </c:extLst>
        </c:ser>
        <c:ser>
          <c:idx val="3"/>
          <c:order val="3"/>
          <c:tx>
            <c:strRef>
              <c:f>'PDA Summary'!$A$5</c:f>
              <c:strCache>
                <c:ptCount val="1"/>
                <c:pt idx="0">
                  <c:v>margolinr</c:v>
                </c:pt>
              </c:strCache>
            </c:strRef>
          </c:tx>
          <c:spPr>
            <a:solidFill>
              <a:schemeClr val="accent4"/>
            </a:solidFill>
            <a:ln>
              <a:noFill/>
            </a:ln>
            <a:effectLst/>
          </c:spPr>
          <c:invertIfNegative val="0"/>
          <c:cat>
            <c:strRef>
              <c:f>'PDA Summary'!$B$1</c:f>
              <c:strCache>
                <c:ptCount val="1"/>
                <c:pt idx="0">
                  <c:v>Work Time</c:v>
                </c:pt>
              </c:strCache>
            </c:strRef>
          </c:cat>
          <c:val>
            <c:numRef>
              <c:f>'PDA Summary'!$B$5</c:f>
              <c:numCache>
                <c:formatCode>General</c:formatCode>
                <c:ptCount val="1"/>
                <c:pt idx="0">
                  <c:v>27.4</c:v>
                </c:pt>
              </c:numCache>
            </c:numRef>
          </c:val>
          <c:extLst>
            <c:ext xmlns:c16="http://schemas.microsoft.com/office/drawing/2014/chart" uri="{C3380CC4-5D6E-409C-BE32-E72D297353CC}">
              <c16:uniqueId val="{00000001-DB2E-4823-980E-349635262FD0}"/>
            </c:ext>
          </c:extLst>
        </c:ser>
        <c:ser>
          <c:idx val="4"/>
          <c:order val="4"/>
          <c:tx>
            <c:strRef>
              <c:f>'PDA Summary'!$A$6</c:f>
              <c:strCache>
                <c:ptCount val="1"/>
                <c:pt idx="0">
                  <c:v>gebenienee</c:v>
                </c:pt>
              </c:strCache>
            </c:strRef>
          </c:tx>
          <c:spPr>
            <a:solidFill>
              <a:schemeClr val="accent5"/>
            </a:solidFill>
            <a:ln>
              <a:noFill/>
            </a:ln>
            <a:effectLst/>
          </c:spPr>
          <c:invertIfNegative val="0"/>
          <c:cat>
            <c:strRef>
              <c:f>'PDA Summary'!$B$1</c:f>
              <c:strCache>
                <c:ptCount val="1"/>
                <c:pt idx="0">
                  <c:v>Work Time</c:v>
                </c:pt>
              </c:strCache>
            </c:strRef>
          </c:cat>
          <c:val>
            <c:numRef>
              <c:f>'PDA Summary'!$B$6</c:f>
              <c:numCache>
                <c:formatCode>General</c:formatCode>
                <c:ptCount val="1"/>
                <c:pt idx="0">
                  <c:v>30.5</c:v>
                </c:pt>
              </c:numCache>
            </c:numRef>
          </c:val>
          <c:extLst>
            <c:ext xmlns:c16="http://schemas.microsoft.com/office/drawing/2014/chart" uri="{C3380CC4-5D6E-409C-BE32-E72D297353CC}">
              <c16:uniqueId val="{00000002-DB2E-4823-980E-349635262FD0}"/>
            </c:ext>
          </c:extLst>
        </c:ser>
        <c:ser>
          <c:idx val="5"/>
          <c:order val="5"/>
          <c:tx>
            <c:strRef>
              <c:f>'PDA Summary'!$A$7</c:f>
              <c:strCache>
                <c:ptCount val="1"/>
                <c:pt idx="0">
                  <c:v>johnsonj</c:v>
                </c:pt>
              </c:strCache>
            </c:strRef>
          </c:tx>
          <c:spPr>
            <a:solidFill>
              <a:schemeClr val="accent6"/>
            </a:solidFill>
            <a:ln>
              <a:noFill/>
            </a:ln>
            <a:effectLst/>
          </c:spPr>
          <c:invertIfNegative val="0"/>
          <c:cat>
            <c:strRef>
              <c:f>'PDA Summary'!$B$1</c:f>
              <c:strCache>
                <c:ptCount val="1"/>
                <c:pt idx="0">
                  <c:v>Work Time</c:v>
                </c:pt>
              </c:strCache>
            </c:strRef>
          </c:cat>
          <c:val>
            <c:numRef>
              <c:f>'PDA Summary'!$B$7</c:f>
              <c:numCache>
                <c:formatCode>General</c:formatCode>
                <c:ptCount val="1"/>
                <c:pt idx="0">
                  <c:v>34.83</c:v>
                </c:pt>
              </c:numCache>
            </c:numRef>
          </c:val>
          <c:extLst>
            <c:ext xmlns:c16="http://schemas.microsoft.com/office/drawing/2014/chart" uri="{C3380CC4-5D6E-409C-BE32-E72D297353CC}">
              <c16:uniqueId val="{00000003-DB2E-4823-980E-349635262FD0}"/>
            </c:ext>
          </c:extLst>
        </c:ser>
        <c:ser>
          <c:idx val="6"/>
          <c:order val="6"/>
          <c:tx>
            <c:strRef>
              <c:f>'PDA Summary'!$A$8</c:f>
              <c:strCache>
                <c:ptCount val="1"/>
                <c:pt idx="0">
                  <c:v>otubut</c:v>
                </c:pt>
              </c:strCache>
            </c:strRef>
          </c:tx>
          <c:spPr>
            <a:solidFill>
              <a:schemeClr val="accent1">
                <a:lumMod val="60000"/>
              </a:schemeClr>
            </a:solidFill>
            <a:ln>
              <a:noFill/>
            </a:ln>
            <a:effectLst/>
          </c:spPr>
          <c:invertIfNegative val="0"/>
          <c:cat>
            <c:strRef>
              <c:f>'PDA Summary'!$B$1</c:f>
              <c:strCache>
                <c:ptCount val="1"/>
                <c:pt idx="0">
                  <c:v>Work Time</c:v>
                </c:pt>
              </c:strCache>
            </c:strRef>
          </c:cat>
          <c:val>
            <c:numRef>
              <c:f>'PDA Summary'!$B$8</c:f>
              <c:numCache>
                <c:formatCode>General</c:formatCode>
                <c:ptCount val="1"/>
                <c:pt idx="0">
                  <c:v>38.65</c:v>
                </c:pt>
              </c:numCache>
            </c:numRef>
          </c:val>
          <c:extLst>
            <c:ext xmlns:c16="http://schemas.microsoft.com/office/drawing/2014/chart" uri="{C3380CC4-5D6E-409C-BE32-E72D297353CC}">
              <c16:uniqueId val="{00000004-DB2E-4823-980E-349635262FD0}"/>
            </c:ext>
          </c:extLst>
        </c:ser>
        <c:ser>
          <c:idx val="7"/>
          <c:order val="7"/>
          <c:tx>
            <c:strRef>
              <c:f>'PDA Summary'!$A$9</c:f>
              <c:strCache>
                <c:ptCount val="1"/>
                <c:pt idx="0">
                  <c:v>perezjl</c:v>
                </c:pt>
              </c:strCache>
            </c:strRef>
          </c:tx>
          <c:spPr>
            <a:solidFill>
              <a:schemeClr val="accent2">
                <a:lumMod val="60000"/>
              </a:schemeClr>
            </a:solidFill>
            <a:ln>
              <a:noFill/>
            </a:ln>
            <a:effectLst/>
          </c:spPr>
          <c:invertIfNegative val="0"/>
          <c:cat>
            <c:strRef>
              <c:f>'PDA Summary'!$B$1</c:f>
              <c:strCache>
                <c:ptCount val="1"/>
                <c:pt idx="0">
                  <c:v>Work Time</c:v>
                </c:pt>
              </c:strCache>
            </c:strRef>
          </c:cat>
          <c:val>
            <c:numRef>
              <c:f>'PDA Summary'!$B$9</c:f>
              <c:numCache>
                <c:formatCode>General</c:formatCode>
                <c:ptCount val="1"/>
                <c:pt idx="0">
                  <c:v>40.21</c:v>
                </c:pt>
              </c:numCache>
            </c:numRef>
          </c:val>
          <c:extLst>
            <c:ext xmlns:c16="http://schemas.microsoft.com/office/drawing/2014/chart" uri="{C3380CC4-5D6E-409C-BE32-E72D297353CC}">
              <c16:uniqueId val="{00000005-DB2E-4823-980E-349635262FD0}"/>
            </c:ext>
          </c:extLst>
        </c:ser>
        <c:ser>
          <c:idx val="8"/>
          <c:order val="8"/>
          <c:tx>
            <c:strRef>
              <c:f>'PDA Summary'!$A$10</c:f>
              <c:strCache>
                <c:ptCount val="1"/>
                <c:pt idx="0">
                  <c:v>gillh</c:v>
                </c:pt>
              </c:strCache>
            </c:strRef>
          </c:tx>
          <c:spPr>
            <a:solidFill>
              <a:schemeClr val="accent3">
                <a:lumMod val="60000"/>
              </a:schemeClr>
            </a:solidFill>
            <a:ln>
              <a:noFill/>
            </a:ln>
            <a:effectLst/>
          </c:spPr>
          <c:invertIfNegative val="0"/>
          <c:cat>
            <c:strRef>
              <c:f>'PDA Summary'!$B$1</c:f>
              <c:strCache>
                <c:ptCount val="1"/>
                <c:pt idx="0">
                  <c:v>Work Time</c:v>
                </c:pt>
              </c:strCache>
            </c:strRef>
          </c:cat>
          <c:val>
            <c:numRef>
              <c:f>'PDA Summary'!$B$10</c:f>
              <c:numCache>
                <c:formatCode>General</c:formatCode>
                <c:ptCount val="1"/>
                <c:pt idx="0">
                  <c:v>69.92</c:v>
                </c:pt>
              </c:numCache>
            </c:numRef>
          </c:val>
          <c:extLst>
            <c:ext xmlns:c16="http://schemas.microsoft.com/office/drawing/2014/chart" uri="{C3380CC4-5D6E-409C-BE32-E72D297353CC}">
              <c16:uniqueId val="{00000006-DB2E-4823-980E-349635262FD0}"/>
            </c:ext>
          </c:extLst>
        </c:ser>
        <c:dLbls>
          <c:showLegendKey val="0"/>
          <c:showVal val="0"/>
          <c:showCatName val="0"/>
          <c:showSerName val="0"/>
          <c:showPercent val="0"/>
          <c:showBubbleSize val="0"/>
        </c:dLbls>
        <c:gapWidth val="219"/>
        <c:overlap val="-27"/>
        <c:axId val="427514280"/>
        <c:axId val="427504440"/>
      </c:barChart>
      <c:catAx>
        <c:axId val="427514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04440"/>
        <c:crosses val="autoZero"/>
        <c:auto val="1"/>
        <c:lblAlgn val="ctr"/>
        <c:lblOffset val="100"/>
        <c:noMultiLvlLbl val="0"/>
      </c:catAx>
      <c:valAx>
        <c:axId val="42750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14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'SDA Summary'!$A$2</c:f>
              <c:strCache>
                <c:ptCount val="1"/>
                <c:pt idx="0">
                  <c:v>buchanani</c:v>
                </c:pt>
              </c:strCache>
            </c:strRef>
          </c:tx>
          <c:spPr>
            <a:solidFill>
              <a:schemeClr val="accent1"/>
            </a:solidFill>
            <a:ln>
              <a:noFill/>
            </a:ln>
            <a:effectLst/>
          </c:spPr>
          <c:invertIfNegative val="0"/>
          <c:cat>
            <c:strRef>
              <c:f>'SDA Summary'!$B$1</c:f>
              <c:strCache>
                <c:ptCount val="1"/>
                <c:pt idx="0">
                  <c:v>Relative Trial Processing Time</c:v>
                </c:pt>
              </c:strCache>
            </c:strRef>
          </c:cat>
          <c:val>
            <c:numRef>
              <c:f>'SDA Summary'!$B$2</c:f>
              <c:numCache>
                <c:formatCode>General</c:formatCode>
                <c:ptCount val="1"/>
                <c:pt idx="0">
                  <c:v>20.5</c:v>
                </c:pt>
              </c:numCache>
            </c:numRef>
          </c:val>
          <c:extLst>
            <c:ext xmlns:c16="http://schemas.microsoft.com/office/drawing/2014/chart" uri="{C3380CC4-5D6E-409C-BE32-E72D297353CC}">
              <c16:uniqueId val="{00000000-3199-4655-B423-CECD812D0E1D}"/>
            </c:ext>
          </c:extLst>
        </c:ser>
        <c:ser>
          <c:idx val="1"/>
          <c:order val="1"/>
          <c:tx>
            <c:strRef>
              <c:f>'SDA Summary'!$A$3</c:f>
              <c:strCache>
                <c:ptCount val="1"/>
                <c:pt idx="0">
                  <c:v>crowneran</c:v>
                </c:pt>
              </c:strCache>
            </c:strRef>
          </c:tx>
          <c:spPr>
            <a:solidFill>
              <a:schemeClr val="accent2"/>
            </a:solidFill>
            <a:ln>
              <a:noFill/>
            </a:ln>
            <a:effectLst/>
          </c:spPr>
          <c:invertIfNegative val="0"/>
          <c:cat>
            <c:strRef>
              <c:f>'SDA Summary'!$B$1</c:f>
              <c:strCache>
                <c:ptCount val="1"/>
                <c:pt idx="0">
                  <c:v>Relative Trial Processing Time</c:v>
                </c:pt>
              </c:strCache>
            </c:strRef>
          </c:cat>
          <c:val>
            <c:numRef>
              <c:f>'SDA Summary'!$B$3</c:f>
              <c:numCache>
                <c:formatCode>General</c:formatCode>
                <c:ptCount val="1"/>
                <c:pt idx="0">
                  <c:v>20.75</c:v>
                </c:pt>
              </c:numCache>
            </c:numRef>
          </c:val>
          <c:extLst>
            <c:ext xmlns:c16="http://schemas.microsoft.com/office/drawing/2014/chart" uri="{C3380CC4-5D6E-409C-BE32-E72D297353CC}">
              <c16:uniqueId val="{00000001-3199-4655-B423-CECD812D0E1D}"/>
            </c:ext>
          </c:extLst>
        </c:ser>
        <c:ser>
          <c:idx val="2"/>
          <c:order val="2"/>
          <c:tx>
            <c:strRef>
              <c:f>'SDA Summary'!$A$4</c:f>
              <c:strCache>
                <c:ptCount val="1"/>
                <c:pt idx="0">
                  <c:v>johnsoncs</c:v>
                </c:pt>
              </c:strCache>
            </c:strRef>
          </c:tx>
          <c:spPr>
            <a:solidFill>
              <a:schemeClr val="accent3"/>
            </a:solidFill>
            <a:ln>
              <a:noFill/>
            </a:ln>
            <a:effectLst/>
          </c:spPr>
          <c:invertIfNegative val="0"/>
          <c:cat>
            <c:strRef>
              <c:f>'SDA Summary'!$B$1</c:f>
              <c:strCache>
                <c:ptCount val="1"/>
                <c:pt idx="0">
                  <c:v>Relative Trial Processing Time</c:v>
                </c:pt>
              </c:strCache>
            </c:strRef>
          </c:cat>
          <c:val>
            <c:numRef>
              <c:f>'SDA Summary'!$B$4</c:f>
              <c:numCache>
                <c:formatCode>General</c:formatCode>
                <c:ptCount val="1"/>
                <c:pt idx="0">
                  <c:v>21.35</c:v>
                </c:pt>
              </c:numCache>
            </c:numRef>
          </c:val>
          <c:extLst>
            <c:ext xmlns:c16="http://schemas.microsoft.com/office/drawing/2014/chart" uri="{C3380CC4-5D6E-409C-BE32-E72D297353CC}">
              <c16:uniqueId val="{00000000-4A9E-4DF5-BCE6-E1655056D718}"/>
            </c:ext>
          </c:extLst>
        </c:ser>
        <c:ser>
          <c:idx val="3"/>
          <c:order val="3"/>
          <c:tx>
            <c:strRef>
              <c:f>'SDA Summary'!$A$5</c:f>
              <c:strCache>
                <c:ptCount val="1"/>
                <c:pt idx="0">
                  <c:v>vanarsdalev</c:v>
                </c:pt>
              </c:strCache>
            </c:strRef>
          </c:tx>
          <c:spPr>
            <a:solidFill>
              <a:schemeClr val="accent4"/>
            </a:solidFill>
            <a:ln>
              <a:noFill/>
            </a:ln>
            <a:effectLst/>
          </c:spPr>
          <c:invertIfNegative val="0"/>
          <c:cat>
            <c:strRef>
              <c:f>'SDA Summary'!$B$1</c:f>
              <c:strCache>
                <c:ptCount val="1"/>
                <c:pt idx="0">
                  <c:v>Relative Trial Processing Time</c:v>
                </c:pt>
              </c:strCache>
            </c:strRef>
          </c:cat>
          <c:val>
            <c:numRef>
              <c:f>'SDA Summary'!$B$5</c:f>
              <c:numCache>
                <c:formatCode>General</c:formatCode>
                <c:ptCount val="1"/>
                <c:pt idx="0">
                  <c:v>21.5</c:v>
                </c:pt>
              </c:numCache>
            </c:numRef>
          </c:val>
          <c:extLst>
            <c:ext xmlns:c16="http://schemas.microsoft.com/office/drawing/2014/chart" uri="{C3380CC4-5D6E-409C-BE32-E72D297353CC}">
              <c16:uniqueId val="{00000001-4A9E-4DF5-BCE6-E1655056D718}"/>
            </c:ext>
          </c:extLst>
        </c:ser>
        <c:ser>
          <c:idx val="4"/>
          <c:order val="4"/>
          <c:tx>
            <c:strRef>
              <c:f>'SDA Summary'!$A$6</c:f>
              <c:strCache>
                <c:ptCount val="1"/>
                <c:pt idx="0">
                  <c:v>flumerc</c:v>
                </c:pt>
              </c:strCache>
            </c:strRef>
          </c:tx>
          <c:spPr>
            <a:solidFill>
              <a:schemeClr val="accent5"/>
            </a:solidFill>
            <a:ln>
              <a:noFill/>
            </a:ln>
            <a:effectLst/>
          </c:spPr>
          <c:invertIfNegative val="0"/>
          <c:cat>
            <c:strRef>
              <c:f>'SDA Summary'!$B$1</c:f>
              <c:strCache>
                <c:ptCount val="1"/>
                <c:pt idx="0">
                  <c:v>Relative Trial Processing Time</c:v>
                </c:pt>
              </c:strCache>
            </c:strRef>
          </c:cat>
          <c:val>
            <c:numRef>
              <c:f>'SDA Summary'!$B$6</c:f>
              <c:numCache>
                <c:formatCode>General</c:formatCode>
                <c:ptCount val="1"/>
                <c:pt idx="0">
                  <c:v>22.25</c:v>
                </c:pt>
              </c:numCache>
            </c:numRef>
          </c:val>
          <c:extLst>
            <c:ext xmlns:c16="http://schemas.microsoft.com/office/drawing/2014/chart" uri="{C3380CC4-5D6E-409C-BE32-E72D297353CC}">
              <c16:uniqueId val="{00000002-4A9E-4DF5-BCE6-E1655056D718}"/>
            </c:ext>
          </c:extLst>
        </c:ser>
        <c:ser>
          <c:idx val="5"/>
          <c:order val="5"/>
          <c:tx>
            <c:strRef>
              <c:f>'SDA Summary'!$A$7</c:f>
              <c:strCache>
                <c:ptCount val="1"/>
                <c:pt idx="0">
                  <c:v>appiahca</c:v>
                </c:pt>
              </c:strCache>
            </c:strRef>
          </c:tx>
          <c:spPr>
            <a:solidFill>
              <a:schemeClr val="accent6"/>
            </a:solidFill>
            <a:ln>
              <a:noFill/>
            </a:ln>
            <a:effectLst/>
          </c:spPr>
          <c:invertIfNegative val="0"/>
          <c:cat>
            <c:strRef>
              <c:f>'SDA Summary'!$B$1</c:f>
              <c:strCache>
                <c:ptCount val="1"/>
                <c:pt idx="0">
                  <c:v>Relative Trial Processing Time</c:v>
                </c:pt>
              </c:strCache>
            </c:strRef>
          </c:cat>
          <c:val>
            <c:numRef>
              <c:f>'SDA Summary'!$B$7</c:f>
              <c:numCache>
                <c:formatCode>General</c:formatCode>
                <c:ptCount val="1"/>
                <c:pt idx="0">
                  <c:v>30.85</c:v>
                </c:pt>
              </c:numCache>
            </c:numRef>
          </c:val>
          <c:extLst>
            <c:ext xmlns:c16="http://schemas.microsoft.com/office/drawing/2014/chart" uri="{C3380CC4-5D6E-409C-BE32-E72D297353CC}">
              <c16:uniqueId val="{00000003-4A9E-4DF5-BCE6-E1655056D718}"/>
            </c:ext>
          </c:extLst>
        </c:ser>
        <c:ser>
          <c:idx val="6"/>
          <c:order val="6"/>
          <c:tx>
            <c:strRef>
              <c:f>'SDA Summary'!$A$8</c:f>
              <c:strCache>
                <c:ptCount val="1"/>
                <c:pt idx="0">
                  <c:v>titanwaf</c:v>
                </c:pt>
              </c:strCache>
            </c:strRef>
          </c:tx>
          <c:spPr>
            <a:solidFill>
              <a:schemeClr val="accent1">
                <a:lumMod val="60000"/>
              </a:schemeClr>
            </a:solidFill>
            <a:ln>
              <a:noFill/>
            </a:ln>
            <a:effectLst/>
          </c:spPr>
          <c:invertIfNegative val="0"/>
          <c:cat>
            <c:strRef>
              <c:f>'SDA Summary'!$B$1</c:f>
              <c:strCache>
                <c:ptCount val="1"/>
                <c:pt idx="0">
                  <c:v>Relative Trial Processing Time</c:v>
                </c:pt>
              </c:strCache>
            </c:strRef>
          </c:cat>
          <c:val>
            <c:numRef>
              <c:f>'SDA Summary'!$B$8</c:f>
              <c:numCache>
                <c:formatCode>General</c:formatCode>
                <c:ptCount val="1"/>
                <c:pt idx="0">
                  <c:v>35.85</c:v>
                </c:pt>
              </c:numCache>
            </c:numRef>
          </c:val>
          <c:extLst>
            <c:ext xmlns:c16="http://schemas.microsoft.com/office/drawing/2014/chart" uri="{C3380CC4-5D6E-409C-BE32-E72D297353CC}">
              <c16:uniqueId val="{00000004-4A9E-4DF5-BCE6-E1655056D718}"/>
            </c:ext>
          </c:extLst>
        </c:ser>
        <c:ser>
          <c:idx val="7"/>
          <c:order val="7"/>
          <c:tx>
            <c:strRef>
              <c:f>'SDA Summary'!$A$9</c:f>
              <c:strCache>
                <c:ptCount val="1"/>
                <c:pt idx="0">
                  <c:v>chengi</c:v>
                </c:pt>
              </c:strCache>
            </c:strRef>
          </c:tx>
          <c:spPr>
            <a:solidFill>
              <a:schemeClr val="accent2">
                <a:lumMod val="60000"/>
              </a:schemeClr>
            </a:solidFill>
            <a:ln>
              <a:noFill/>
            </a:ln>
            <a:effectLst/>
          </c:spPr>
          <c:invertIfNegative val="0"/>
          <c:cat>
            <c:strRef>
              <c:f>'SDA Summary'!$B$1</c:f>
              <c:strCache>
                <c:ptCount val="1"/>
                <c:pt idx="0">
                  <c:v>Relative Trial Processing Time</c:v>
                </c:pt>
              </c:strCache>
            </c:strRef>
          </c:cat>
          <c:val>
            <c:numRef>
              <c:f>'SDA Summary'!$B$9</c:f>
              <c:numCache>
                <c:formatCode>General</c:formatCode>
                <c:ptCount val="1"/>
                <c:pt idx="0">
                  <c:v>36.25</c:v>
                </c:pt>
              </c:numCache>
            </c:numRef>
          </c:val>
          <c:extLst>
            <c:ext xmlns:c16="http://schemas.microsoft.com/office/drawing/2014/chart" uri="{C3380CC4-5D6E-409C-BE32-E72D297353CC}">
              <c16:uniqueId val="{00000005-4A9E-4DF5-BCE6-E1655056D718}"/>
            </c:ext>
          </c:extLst>
        </c:ser>
        <c:ser>
          <c:idx val="8"/>
          <c:order val="8"/>
          <c:tx>
            <c:strRef>
              <c:f>'SDA Summary'!$A$10</c:f>
              <c:strCache>
                <c:ptCount val="1"/>
                <c:pt idx="0">
                  <c:v>chens12</c:v>
                </c:pt>
              </c:strCache>
            </c:strRef>
          </c:tx>
          <c:spPr>
            <a:solidFill>
              <a:schemeClr val="accent3">
                <a:lumMod val="60000"/>
              </a:schemeClr>
            </a:solidFill>
            <a:ln>
              <a:noFill/>
            </a:ln>
            <a:effectLst/>
          </c:spPr>
          <c:invertIfNegative val="0"/>
          <c:cat>
            <c:strRef>
              <c:f>'SDA Summary'!$B$1</c:f>
              <c:strCache>
                <c:ptCount val="1"/>
                <c:pt idx="0">
                  <c:v>Relative Trial Processing Time</c:v>
                </c:pt>
              </c:strCache>
            </c:strRef>
          </c:cat>
          <c:val>
            <c:numRef>
              <c:f>'SDA Summary'!$B$10</c:f>
              <c:numCache>
                <c:formatCode>General</c:formatCode>
                <c:ptCount val="1"/>
                <c:pt idx="0">
                  <c:v>39</c:v>
                </c:pt>
              </c:numCache>
            </c:numRef>
          </c:val>
          <c:extLst>
            <c:ext xmlns:c16="http://schemas.microsoft.com/office/drawing/2014/chart" uri="{C3380CC4-5D6E-409C-BE32-E72D297353CC}">
              <c16:uniqueId val="{00000006-4A9E-4DF5-BCE6-E1655056D718}"/>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492125</xdr:colOff>
      <xdr:row>11</xdr:row>
      <xdr:rowOff>66675</xdr:rowOff>
    </xdr:from>
    <xdr:to>
      <xdr:col>7</xdr:col>
      <xdr:colOff>225425</xdr:colOff>
      <xdr:row>25</xdr:row>
      <xdr:rowOff>142875</xdr:rowOff>
    </xdr:to>
    <xdr:graphicFrame macro="">
      <xdr:nvGraphicFramePr>
        <xdr:cNvPr id="3" name="Chart 2">
          <a:extLst>
            <a:ext uri="{FF2B5EF4-FFF2-40B4-BE49-F238E27FC236}">
              <a16:creationId xmlns:a16="http://schemas.microsoft.com/office/drawing/2014/main" id="{5823A672-8D22-42E9-A25D-7183BA768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Shown="0" headerRowDxfId="168" dataDxfId="167">
  <autoFilter ref="A1:G104" xr:uid="{00000000-0009-0000-0100-000001000000}"/>
  <tableColumns count="7">
    <tableColumn id="1" xr3:uid="{00000000-0010-0000-0000-000001000000}" name="Trial ID" dataDxfId="166"/>
    <tableColumn id="2" xr3:uid="{00000000-0010-0000-0000-000002000000}" name="Trial Type" dataDxfId="165"/>
    <tableColumn id="3" xr3:uid="{00000000-0010-0000-0000-000003000000}" name="Submission#" dataDxfId="164"/>
    <tableColumn id="5" xr3:uid="{00000000-0010-0000-0000-000005000000}" name="Lead Organization" dataDxfId="163"/>
    <tableColumn id="6" xr3:uid="{00000000-0010-0000-0000-000006000000}" name="Received Date" dataDxfId="162"/>
    <tableColumn id="7" xr3:uid="{00000000-0010-0000-0000-000007000000}" name="Accepted Date" dataDxfId="161"/>
    <tableColumn id="8" xr3:uid="{00000000-0010-0000-0000-000008000000}" name="Validator" dataDxfId="160"/>
  </tableColumns>
  <tableStyleInfo name="TableStyleLight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0" totalsRowShown="0" headerRowDxfId="53" dataDxfId="52">
  <autoFilter ref="A1:O170" xr:uid="{00000000-0009-0000-0100-000005000000}"/>
  <tableColumns count="15">
    <tableColumn id="1" xr3:uid="{00000000-0010-0000-0900-000001000000}" name="Trial ID" dataDxfId="51"/>
    <tableColumn id="2" xr3:uid="{00000000-0010-0000-0900-000002000000}" name="Trial Type" dataDxfId="50"/>
    <tableColumn id="3" xr3:uid="{00000000-0010-0000-0900-000003000000}" name="Submission#" dataDxfId="49"/>
    <tableColumn id="5" xr3:uid="{00000000-0010-0000-0900-000005000000}" name="Lead Oganization" dataDxfId="48"/>
    <tableColumn id="9" xr3:uid="{00000000-0010-0000-0900-000009000000}" name="On-Hold Date" dataDxfId="47"/>
    <tableColumn id="10" xr3:uid="{00000000-0010-0000-0900-00000A000000}" name="Off-Hold Date" dataDxfId="46"/>
    <tableColumn id="11" xr3:uid="{00000000-0010-0000-0900-00000B000000}" name="On-Hold Reason" dataDxfId="45"/>
    <tableColumn id="12" xr3:uid="{00000000-0010-0000-0900-00000C000000}" name="On-Hold Description" dataDxfId="44"/>
    <tableColumn id="19" xr3:uid="{00000000-0010-0000-0900-000013000000}" name="Additional Comments" dataDxfId="43"/>
    <tableColumn id="13" xr3:uid="{00000000-0010-0000-0900-00000D000000}" name="Processing Status" dataDxfId="42"/>
    <tableColumn id="14" xr3:uid="{00000000-0010-0000-0900-00000E000000}" name="QCer" dataDxfId="41"/>
    <tableColumn id="15" xr3:uid="{00000000-0010-0000-0900-00000F000000}" name="Start Time" dataDxfId="40"/>
    <tableColumn id="16" xr3:uid="{00000000-0010-0000-0900-000010000000}" name="End Time" dataDxfId="39"/>
    <tableColumn id="17" xr3:uid="{00000000-0010-0000-0900-000011000000}" name="Comments" dataDxfId="38"/>
    <tableColumn id="18" xr3:uid="{00000000-0010-0000-0900-000012000000}" name="Processing Time (HH:MM:SS)" dataDxfId="37"/>
  </tableColumns>
  <tableStyleInfo name="TableStyleLight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6" dataDxfId="35" tableBorderDxfId="34">
  <autoFilter ref="Q1:X8" xr:uid="{00000000-0009-0000-0100-000009000000}"/>
  <tableColumns count="8">
    <tableColumn id="1" xr3:uid="{00000000-0010-0000-0A00-000001000000}" name="QCer" dataDxfId="33"/>
    <tableColumn id="4" xr3:uid="{00000000-0010-0000-0A00-000004000000}" name="Original" dataDxfId="32"/>
    <tableColumn id="2" xr3:uid="{00000000-0010-0000-0A00-000002000000}" name="Original Avg Time" dataDxfId="31"/>
    <tableColumn id="3" xr3:uid="{00000000-0010-0000-0A00-000003000000}" name="Amendment" dataDxfId="30"/>
    <tableColumn id="5" xr3:uid="{00000000-0010-0000-0A00-000005000000}" name="Amendment Avg Time" dataDxfId="29"/>
    <tableColumn id="6" xr3:uid="{00000000-0010-0000-0A00-000006000000}" name="Abbreviated" dataDxfId="28"/>
    <tableColumn id="7" xr3:uid="{00000000-0010-0000-0A00-000007000000}" name="Abbreviated Avg Time" dataDxfId="27"/>
    <tableColumn id="8" xr3:uid="{00000000-0010-0000-0A00-000008000000}" name="Normalized Trial Processing Time" dataDxfId="26"/>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5" dataDxfId="24">
  <autoFilter ref="A1:B10" xr:uid="{00000000-0009-0000-0100-00000C000000}"/>
  <tableColumns count="2">
    <tableColumn id="1" xr3:uid="{00000000-0010-0000-0B00-000001000000}" name="Team Member" dataDxfId="23"/>
    <tableColumn id="2" xr3:uid="{00000000-0010-0000-0B00-000002000000}" name="Relative Trial Processing Time" dataDxfId="22"/>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38E28E-AB11-455A-98A5-592E6AA0E427}" name="Table3783" displayName="Table3783" ref="A1:K435" totalsRowShown="0" headerRowDxfId="6" dataDxfId="5">
  <autoFilter ref="A1:K435" xr:uid="{C05957D0-8699-4A61-B4B5-E77AF946E6F7}"/>
  <tableColumns count="11">
    <tableColumn id="1" xr3:uid="{A798A49B-8125-459A-824F-6D7BA163D177}" name="Ticket ID" dataDxfId="17"/>
    <tableColumn id="2" xr3:uid="{75D34DF1-7B41-4554-A66B-BC64958B2B5E}" name="Full Name" dataDxfId="16"/>
    <tableColumn id="3" xr3:uid="{C8E105AA-E36A-46C4-AB30-37AA9B7955A5}" name="Email" dataDxfId="15"/>
    <tableColumn id="5" xr3:uid="{D84E2CD9-AD1D-4940-99AC-619CBA56EEB7}" name="Summary" dataDxfId="14"/>
    <tableColumn id="4" xr3:uid="{9FBE01C6-F8A6-4B21-868D-7D2081BE1E68}" name="Assigned To" dataDxfId="13"/>
    <tableColumn id="9" xr3:uid="{6ED09F25-949F-458A-9AED-60A202E54843}" name="State" dataDxfId="12"/>
    <tableColumn id="10" xr3:uid="{07D920ED-60B4-4573-8E80-3811D45FF863}" name="Category" dataDxfId="11"/>
    <tableColumn id="11" xr3:uid="{62FD485E-1E42-4D8E-867A-7366E3E0EA2F}" name="Created Date" dataDxfId="10"/>
    <tableColumn id="12" xr3:uid="{3B3F521F-D065-4E29-B1B8-E00D41BC5C4A}" name="Modified By" dataDxfId="9"/>
    <tableColumn id="19" xr3:uid="{B6E53492-E6C8-41E3-8ACC-095ACD78799D}" name="Modified Date" dataDxfId="8"/>
    <tableColumn id="13" xr3:uid="{3B86D234-53BB-4291-BD4D-C8F915C1CFAE}" name="Organization" dataDxfId="7"/>
  </tableColumns>
  <tableStyleInfo name="TableStyleLight13"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A32D2FB-D24A-4C3E-824A-7745E8E49710}" name="Table9910145" displayName="Table9910145" ref="M1:O29" totalsRowShown="0" headerRowDxfId="1" dataDxfId="0" tableBorderDxfId="18">
  <autoFilter ref="M1:O29" xr:uid="{FFE1EE2F-B4E3-498C-9D9B-5E0A62FDA1EE}"/>
  <tableColumns count="3">
    <tableColumn id="1" xr3:uid="{4C28C598-DD2E-4C47-B81D-96F2393027FF}" name="Assigned To" dataDxfId="4"/>
    <tableColumn id="4" xr3:uid="{2119694E-CEA4-439E-AFB4-B28D11CD58D9}" name="Closed Ticket" dataDxfId="3"/>
    <tableColumn id="2" xr3:uid="{AC59AFEA-21B4-46F3-8A0C-3FDF9A355002}" name="Not Closed Ticket" dataDxfId="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991516" displayName="Table991516" ref="I1:M9" totalsRowShown="0" headerRowDxfId="159" dataDxfId="158" tableBorderDxfId="157">
  <autoFilter ref="I1:M9" xr:uid="{00000000-0009-0000-0100-00000F000000}"/>
  <tableColumns count="5">
    <tableColumn id="1" xr3:uid="{00000000-0010-0000-0100-000001000000}" name="Validator" dataDxfId="156"/>
    <tableColumn id="4" xr3:uid="{00000000-0010-0000-0100-000004000000}" name="Original" dataDxfId="155"/>
    <tableColumn id="2" xr3:uid="{00000000-0010-0000-0100-000002000000}" name="Amendment" dataDxfId="154"/>
    <tableColumn id="3" xr3:uid="{00000000-0010-0000-0100-000003000000}" name="Abbreviated" dataDxfId="153"/>
    <tableColumn id="7" xr3:uid="{00000000-0010-0000-0100-000007000000}" name="Normalized Trial Processing Time" dataDxfId="15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37" displayName="Table37" ref="A1:P170" totalsRowShown="0" headerRowDxfId="149" dataDxfId="148">
  <autoFilter ref="A1:P170" xr:uid="{00000000-0009-0000-0100-000006000000}"/>
  <tableColumns count="16">
    <tableColumn id="1" xr3:uid="{00000000-0010-0000-0200-000001000000}" name="Trial ID" dataDxfId="147"/>
    <tableColumn id="2" xr3:uid="{00000000-0010-0000-0200-000002000000}" name="Trial Type" dataDxfId="146"/>
    <tableColumn id="3" xr3:uid="{00000000-0010-0000-0200-000003000000}" name="Submission#" dataDxfId="145"/>
    <tableColumn id="5" xr3:uid="{00000000-0010-0000-0200-000005000000}" name="Lead Oganization" dataDxfId="144"/>
    <tableColumn id="4" xr3:uid="{00000000-0010-0000-0200-000004000000}" name="Accepted Date" dataDxfId="143"/>
    <tableColumn id="9" xr3:uid="{00000000-0010-0000-0200-000009000000}" name="On-Hold Date" dataDxfId="142"/>
    <tableColumn id="10" xr3:uid="{00000000-0010-0000-0200-00000A000000}" name="Off-Hold Date" dataDxfId="141"/>
    <tableColumn id="11" xr3:uid="{00000000-0010-0000-0200-00000B000000}" name="On-Hold Reason" dataDxfId="140"/>
    <tableColumn id="12" xr3:uid="{00000000-0010-0000-0200-00000C000000}" name="On-Hold Description" dataDxfId="139"/>
    <tableColumn id="19" xr3:uid="{00000000-0010-0000-0200-000013000000}" name="Additional Comments" dataDxfId="138"/>
    <tableColumn id="13" xr3:uid="{00000000-0010-0000-0200-00000D000000}" name="Processing Status" dataDxfId="137"/>
    <tableColumn id="14" xr3:uid="{00000000-0010-0000-0200-00000E000000}" name="Abstractor" dataDxfId="136"/>
    <tableColumn id="15" xr3:uid="{00000000-0010-0000-0200-00000F000000}" name="Start Time" dataDxfId="135"/>
    <tableColumn id="16" xr3:uid="{00000000-0010-0000-0200-000010000000}" name="End Time" dataDxfId="134"/>
    <tableColumn id="17" xr3:uid="{00000000-0010-0000-0200-000011000000}" name="Comments" dataDxfId="133"/>
    <tableColumn id="18" xr3:uid="{00000000-0010-0000-0200-000012000000}" name="Processing Time (HH:MM:SS)" dataDxfId="132"/>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3000000}" name="Table9915" displayName="Table9915" ref="R1:Y10" totalsRowShown="0" headerRowDxfId="131" dataDxfId="130" tableBorderDxfId="129">
  <autoFilter ref="R1:Y10" xr:uid="{00000000-0009-0000-0100-00000E000000}"/>
  <tableColumns count="8">
    <tableColumn id="1" xr3:uid="{00000000-0010-0000-0300-000001000000}" name="Abstractor" dataDxfId="128"/>
    <tableColumn id="4" xr3:uid="{00000000-0010-0000-0300-000004000000}" name="Original" dataDxfId="127"/>
    <tableColumn id="8" xr3:uid="{00000000-0010-0000-0300-000008000000}" name="Original Avg Time" dataDxfId="126"/>
    <tableColumn id="2" xr3:uid="{00000000-0010-0000-0300-000002000000}" name="Amendment" dataDxfId="125"/>
    <tableColumn id="9" xr3:uid="{00000000-0010-0000-0300-000009000000}" name="Amendment Avg Time" dataDxfId="124"/>
    <tableColumn id="3" xr3:uid="{00000000-0010-0000-0300-000003000000}" name="Abbreviated" dataDxfId="123"/>
    <tableColumn id="10" xr3:uid="{00000000-0010-0000-0300-00000A000000}" name="Abbreviated Avg Time" dataDxfId="122"/>
    <tableColumn id="7" xr3:uid="{00000000-0010-0000-0300-000007000000}" name="Normalized Trial Processing Time" dataDxfId="121"/>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378" displayName="Table378" ref="A1:P172" totalsRowShown="0" headerRowDxfId="117" dataDxfId="116">
  <autoFilter ref="A1:P172" xr:uid="{00000000-0009-0000-0100-000007000000}"/>
  <tableColumns count="16">
    <tableColumn id="1" xr3:uid="{00000000-0010-0000-0400-000001000000}" name="Trial ID" dataDxfId="115"/>
    <tableColumn id="2" xr3:uid="{00000000-0010-0000-0400-000002000000}" name="Trial Type" dataDxfId="114"/>
    <tableColumn id="3" xr3:uid="{00000000-0010-0000-0400-000003000000}" name="Submission#" dataDxfId="113"/>
    <tableColumn id="5" xr3:uid="{00000000-0010-0000-0400-000005000000}" name="Lead Oganization" dataDxfId="112"/>
    <tableColumn id="4" xr3:uid="{00000000-0010-0000-0400-000004000000}" name="Accepted Date" dataDxfId="111"/>
    <tableColumn id="9" xr3:uid="{00000000-0010-0000-0400-000009000000}" name="On-Hold Date" dataDxfId="110"/>
    <tableColumn id="10" xr3:uid="{00000000-0010-0000-0400-00000A000000}" name="Off-Hold Date" dataDxfId="109"/>
    <tableColumn id="11" xr3:uid="{00000000-0010-0000-0400-00000B000000}" name="On-Hold Reason" dataDxfId="108"/>
    <tableColumn id="12" xr3:uid="{00000000-0010-0000-0400-00000C000000}" name="On-Hold Description" dataDxfId="107"/>
    <tableColumn id="19" xr3:uid="{00000000-0010-0000-0400-000013000000}" name="Additional Comments" dataDxfId="106"/>
    <tableColumn id="13" xr3:uid="{00000000-0010-0000-0400-00000D000000}" name="Processing Status" dataDxfId="105"/>
    <tableColumn id="14" xr3:uid="{00000000-0010-0000-0400-00000E000000}" name="QCer" dataDxfId="104"/>
    <tableColumn id="15" xr3:uid="{00000000-0010-0000-0400-00000F000000}" name="Start Time" dataDxfId="103"/>
    <tableColumn id="16" xr3:uid="{00000000-0010-0000-0400-000010000000}" name="End Time" dataDxfId="102"/>
    <tableColumn id="17" xr3:uid="{00000000-0010-0000-0400-000011000000}" name="Comments" dataDxfId="101"/>
    <tableColumn id="18" xr3:uid="{00000000-0010-0000-0400-000012000000}" name="Processing Time (HH:MM:SS)" dataDxfId="100"/>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991014" displayName="Table991014" ref="R1:Y5" totalsRowShown="0" headerRowDxfId="99" dataDxfId="98" tableBorderDxfId="97">
  <autoFilter ref="R1:Y5" xr:uid="{00000000-0009-0000-0100-00000D000000}"/>
  <tableColumns count="8">
    <tableColumn id="1" xr3:uid="{00000000-0010-0000-0500-000001000000}" name="QCer" dataDxfId="96"/>
    <tableColumn id="4" xr3:uid="{00000000-0010-0000-0500-000004000000}" name="Original" dataDxfId="95"/>
    <tableColumn id="2" xr3:uid="{00000000-0010-0000-0500-000002000000}" name="Original Avg Time" dataDxfId="94"/>
    <tableColumn id="3" xr3:uid="{00000000-0010-0000-0500-000003000000}" name="Amendment" dataDxfId="93"/>
    <tableColumn id="5" xr3:uid="{00000000-0010-0000-0500-000005000000}" name="Amendment Avg Time" dataDxfId="92"/>
    <tableColumn id="6" xr3:uid="{00000000-0010-0000-0500-000006000000}" name="Abbreviated" dataDxfId="91"/>
    <tableColumn id="7" xr3:uid="{00000000-0010-0000-0500-000007000000}" name="Abbreviated Avg Time" dataDxfId="90"/>
    <tableColumn id="8" xr3:uid="{00000000-0010-0000-0500-000008000000}" name="Normalized Trial Processing Time" dataDxfId="89"/>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6000000}" name="Table1212" displayName="Table1212" ref="A1:B10" totalsRowShown="0" headerRowDxfId="88" dataDxfId="87">
  <autoFilter ref="A1:B10" xr:uid="{00000000-0009-0000-0100-00000B000000}"/>
  <tableColumns count="2">
    <tableColumn id="1" xr3:uid="{00000000-0010-0000-0600-000001000000}" name="Team Member" dataDxfId="86"/>
    <tableColumn id="2" xr3:uid="{00000000-0010-0000-0600-000002000000}" name="Work Time" dataDxfId="85"/>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5" totalsRowShown="0" headerRowDxfId="83" dataDxfId="82">
  <autoFilter ref="A1:O165" xr:uid="{00000000-0009-0000-0100-000003000000}"/>
  <tableColumns count="15">
    <tableColumn id="1" xr3:uid="{00000000-0010-0000-0700-000001000000}" name="Trial ID" dataDxfId="81"/>
    <tableColumn id="2" xr3:uid="{00000000-0010-0000-0700-000002000000}" name="Trial Type" dataDxfId="80"/>
    <tableColumn id="3" xr3:uid="{00000000-0010-0000-0700-000003000000}" name="Submission#" dataDxfId="79"/>
    <tableColumn id="5" xr3:uid="{00000000-0010-0000-0700-000005000000}" name="Lead Oganization" dataDxfId="78"/>
    <tableColumn id="9" xr3:uid="{00000000-0010-0000-0700-000009000000}" name="On-Hold Date" dataDxfId="77"/>
    <tableColumn id="10" xr3:uid="{00000000-0010-0000-0700-00000A000000}" name="Off-Hold Date" dataDxfId="76"/>
    <tableColumn id="11" xr3:uid="{00000000-0010-0000-0700-00000B000000}" name="On-Hold Reason" dataDxfId="75"/>
    <tableColumn id="12" xr3:uid="{00000000-0010-0000-0700-00000C000000}" name="On-Hold Description" dataDxfId="74"/>
    <tableColumn id="19" xr3:uid="{00000000-0010-0000-0700-000013000000}" name="Additional Comments" dataDxfId="73"/>
    <tableColumn id="13" xr3:uid="{00000000-0010-0000-0700-00000D000000}" name="Processing Status" dataDxfId="72"/>
    <tableColumn id="14" xr3:uid="{00000000-0010-0000-0700-00000E000000}" name="Abstractor" dataDxfId="71"/>
    <tableColumn id="15" xr3:uid="{00000000-0010-0000-0700-00000F000000}" name="Start Time" dataDxfId="70"/>
    <tableColumn id="16" xr3:uid="{00000000-0010-0000-0700-000010000000}" name="End Time" dataDxfId="69"/>
    <tableColumn id="17" xr3:uid="{00000000-0010-0000-0700-000011000000}" name="Comments" dataDxfId="68"/>
    <tableColumn id="18" xr3:uid="{00000000-0010-0000-0700-000012000000}" name="Processing Time (HH:MM:SS)" dataDxfId="67"/>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6" dataDxfId="65" tableBorderDxfId="64">
  <autoFilter ref="Q1:X11" xr:uid="{00000000-0009-0000-0100-000008000000}"/>
  <tableColumns count="8">
    <tableColumn id="1" xr3:uid="{00000000-0010-0000-0800-000001000000}" name="Abstractor" dataDxfId="63"/>
    <tableColumn id="4" xr3:uid="{00000000-0010-0000-0800-000004000000}" name="Original" dataDxfId="62"/>
    <tableColumn id="8" xr3:uid="{00000000-0010-0000-0800-000008000000}" name="Original Avg Time" dataDxfId="61"/>
    <tableColumn id="2" xr3:uid="{00000000-0010-0000-0800-000002000000}" name="Amendment" dataDxfId="60"/>
    <tableColumn id="9" xr3:uid="{00000000-0010-0000-0800-000009000000}" name="Amendment Avg Time" dataDxfId="59"/>
    <tableColumn id="3" xr3:uid="{00000000-0010-0000-0800-000003000000}" name="Abbreviated" dataDxfId="58"/>
    <tableColumn id="10" xr3:uid="{00000000-0010-0000-0800-00000A000000}" name="Abbreviated Avg Time" dataDxfId="57"/>
    <tableColumn id="7" xr3:uid="{00000000-0010-0000-0800-000007000000}" name="Normalized Trial Processing Time" dataDxfId="5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01"/>
  <sheetViews>
    <sheetView topLeftCell="E1" workbookViewId="0">
      <selection activeCell="M8" sqref="M8"/>
    </sheetView>
  </sheetViews>
  <sheetFormatPr defaultRowHeight="15" customHeight="1" x14ac:dyDescent="0.35"/>
  <cols>
    <col min="1" max="3" width="25.54296875" style="35" customWidth="1"/>
    <col min="4" max="4" width="50.54296875" style="35" customWidth="1"/>
    <col min="5" max="6" width="25.54296875" style="36" customWidth="1"/>
    <col min="7" max="7" width="25.54296875" style="35" customWidth="1"/>
    <col min="8" max="8" width="25.54296875" style="28" customWidth="1"/>
    <col min="9" max="13" width="25.54296875" style="3" customWidth="1"/>
    <col min="14" max="16384" width="8.7265625" style="28"/>
  </cols>
  <sheetData>
    <row r="1" spans="1:13" ht="15" customHeight="1" x14ac:dyDescent="0.35">
      <c r="A1" s="35" t="s">
        <v>0</v>
      </c>
      <c r="B1" s="35" t="s">
        <v>1</v>
      </c>
      <c r="C1" s="35" t="s">
        <v>2</v>
      </c>
      <c r="D1" s="35" t="s">
        <v>3</v>
      </c>
      <c r="E1" s="36" t="s">
        <v>4</v>
      </c>
      <c r="F1" s="36" t="s">
        <v>5</v>
      </c>
      <c r="G1" s="35" t="s">
        <v>6</v>
      </c>
      <c r="I1" s="14" t="s">
        <v>6</v>
      </c>
      <c r="J1" s="14" t="s">
        <v>20</v>
      </c>
      <c r="K1" s="14" t="s">
        <v>21</v>
      </c>
      <c r="L1" s="14" t="s">
        <v>22</v>
      </c>
      <c r="M1" s="19" t="s">
        <v>23</v>
      </c>
    </row>
    <row r="2" spans="1:13" ht="15" customHeight="1" x14ac:dyDescent="0.35">
      <c r="A2" s="11" t="s">
        <v>767</v>
      </c>
      <c r="B2" s="11" t="s">
        <v>21</v>
      </c>
      <c r="C2" s="11">
        <v>15</v>
      </c>
      <c r="D2" s="11" t="s">
        <v>373</v>
      </c>
      <c r="E2" s="12">
        <v>43608.842557870368</v>
      </c>
      <c r="F2" s="12">
        <v>43613.358634259261</v>
      </c>
      <c r="G2" s="11" t="s">
        <v>682</v>
      </c>
      <c r="I2" s="13" t="s">
        <v>795</v>
      </c>
      <c r="J2" s="13">
        <v>0</v>
      </c>
      <c r="K2" s="13">
        <v>0</v>
      </c>
      <c r="L2" s="13">
        <v>1</v>
      </c>
      <c r="M2" s="18">
        <v>0.25</v>
      </c>
    </row>
    <row r="3" spans="1:13" ht="15" customHeight="1" x14ac:dyDescent="0.35">
      <c r="A3" s="11" t="s">
        <v>768</v>
      </c>
      <c r="B3" s="11" t="s">
        <v>21</v>
      </c>
      <c r="C3" s="11">
        <v>4</v>
      </c>
      <c r="D3" s="11" t="s">
        <v>44</v>
      </c>
      <c r="E3" s="12">
        <v>43609.635821759257</v>
      </c>
      <c r="F3" s="12">
        <v>43613.368148148147</v>
      </c>
      <c r="G3" s="11" t="s">
        <v>682</v>
      </c>
      <c r="I3" s="13" t="s">
        <v>807</v>
      </c>
      <c r="J3" s="13">
        <v>0</v>
      </c>
      <c r="K3" s="13">
        <v>1</v>
      </c>
      <c r="L3" s="13">
        <v>0</v>
      </c>
      <c r="M3" s="13">
        <v>0.75</v>
      </c>
    </row>
    <row r="4" spans="1:13" ht="15" customHeight="1" x14ac:dyDescent="0.35">
      <c r="A4" s="11" t="s">
        <v>769</v>
      </c>
      <c r="B4" s="11" t="s">
        <v>21</v>
      </c>
      <c r="C4" s="11">
        <v>5</v>
      </c>
      <c r="D4" s="11" t="s">
        <v>44</v>
      </c>
      <c r="E4" s="12">
        <v>43609.643125000002</v>
      </c>
      <c r="F4" s="12">
        <v>43613.37427083333</v>
      </c>
      <c r="G4" s="11" t="s">
        <v>682</v>
      </c>
      <c r="I4" s="13" t="s">
        <v>535</v>
      </c>
      <c r="J4" s="13">
        <v>1</v>
      </c>
      <c r="K4" s="13">
        <v>1</v>
      </c>
      <c r="L4" s="13">
        <v>0</v>
      </c>
      <c r="M4" s="25">
        <v>1.25</v>
      </c>
    </row>
    <row r="5" spans="1:13" ht="15" customHeight="1" x14ac:dyDescent="0.35">
      <c r="A5" s="11" t="s">
        <v>770</v>
      </c>
      <c r="B5" s="11" t="s">
        <v>21</v>
      </c>
      <c r="C5" s="11">
        <v>5</v>
      </c>
      <c r="D5" s="11" t="s">
        <v>44</v>
      </c>
      <c r="E5" s="12">
        <v>43609.691863425927</v>
      </c>
      <c r="F5" s="12">
        <v>43613.380324074074</v>
      </c>
      <c r="G5" s="11" t="s">
        <v>682</v>
      </c>
      <c r="I5" s="13" t="s">
        <v>537</v>
      </c>
      <c r="J5" s="13">
        <v>1</v>
      </c>
      <c r="K5" s="13">
        <v>12</v>
      </c>
      <c r="L5" s="13">
        <v>0</v>
      </c>
      <c r="M5" s="25">
        <v>9.5</v>
      </c>
    </row>
    <row r="6" spans="1:13" ht="15" customHeight="1" x14ac:dyDescent="0.35">
      <c r="A6" s="11" t="s">
        <v>771</v>
      </c>
      <c r="B6" s="11" t="s">
        <v>21</v>
      </c>
      <c r="C6" s="11">
        <v>17</v>
      </c>
      <c r="D6" s="11" t="s">
        <v>170</v>
      </c>
      <c r="E6" s="12">
        <v>43609.841412037036</v>
      </c>
      <c r="F6" s="12">
        <v>43613.408449074072</v>
      </c>
      <c r="G6" s="11" t="s">
        <v>682</v>
      </c>
      <c r="I6" s="13" t="s">
        <v>524</v>
      </c>
      <c r="J6" s="13">
        <v>6</v>
      </c>
      <c r="K6" s="13">
        <v>15</v>
      </c>
      <c r="L6" s="13">
        <v>2</v>
      </c>
      <c r="M6" s="25">
        <v>14.75</v>
      </c>
    </row>
    <row r="7" spans="1:13" ht="15" customHeight="1" x14ac:dyDescent="0.35">
      <c r="A7" s="11" t="s">
        <v>772</v>
      </c>
      <c r="B7" s="11" t="s">
        <v>21</v>
      </c>
      <c r="C7" s="11">
        <v>11</v>
      </c>
      <c r="D7" s="11" t="s">
        <v>338</v>
      </c>
      <c r="E7" s="12">
        <v>43609.842430555553</v>
      </c>
      <c r="F7" s="12">
        <v>43613.432696759257</v>
      </c>
      <c r="G7" s="11" t="s">
        <v>682</v>
      </c>
      <c r="I7" s="13" t="s">
        <v>527</v>
      </c>
      <c r="J7" s="13">
        <v>4</v>
      </c>
      <c r="K7" s="13">
        <v>20</v>
      </c>
      <c r="L7" s="13">
        <v>3</v>
      </c>
      <c r="M7" s="25">
        <v>17.75</v>
      </c>
    </row>
    <row r="8" spans="1:13" ht="15" customHeight="1" x14ac:dyDescent="0.35">
      <c r="A8" s="11" t="s">
        <v>299</v>
      </c>
      <c r="B8" s="11" t="s">
        <v>20</v>
      </c>
      <c r="C8" s="11">
        <v>1</v>
      </c>
      <c r="D8" s="11" t="s">
        <v>145</v>
      </c>
      <c r="E8" s="12">
        <v>43609.613541666666</v>
      </c>
      <c r="F8" s="12">
        <v>43613.437881944446</v>
      </c>
      <c r="G8" s="11" t="s">
        <v>682</v>
      </c>
      <c r="I8" s="13" t="s">
        <v>682</v>
      </c>
      <c r="J8" s="13">
        <v>5</v>
      </c>
      <c r="K8" s="13">
        <v>31</v>
      </c>
      <c r="L8" s="13">
        <v>0</v>
      </c>
      <c r="M8" s="25">
        <v>25.75</v>
      </c>
    </row>
    <row r="9" spans="1:13" ht="15" customHeight="1" x14ac:dyDescent="0.35">
      <c r="A9" s="11" t="s">
        <v>773</v>
      </c>
      <c r="B9" s="11" t="s">
        <v>21</v>
      </c>
      <c r="C9" s="11">
        <v>2</v>
      </c>
      <c r="D9" s="11" t="s">
        <v>774</v>
      </c>
      <c r="E9" s="12">
        <v>43610.459004629629</v>
      </c>
      <c r="F9" s="12">
        <v>43613.445347222223</v>
      </c>
      <c r="G9" s="11" t="s">
        <v>682</v>
      </c>
      <c r="I9" s="13" t="s">
        <v>412</v>
      </c>
      <c r="J9" s="13">
        <v>17</v>
      </c>
      <c r="K9" s="13">
        <v>80</v>
      </c>
      <c r="L9" s="13">
        <v>6</v>
      </c>
      <c r="M9" s="25">
        <v>70</v>
      </c>
    </row>
    <row r="10" spans="1:13" ht="15" customHeight="1" x14ac:dyDescent="0.35">
      <c r="A10" s="11" t="s">
        <v>775</v>
      </c>
      <c r="B10" s="11" t="s">
        <v>21</v>
      </c>
      <c r="C10" s="11">
        <v>4</v>
      </c>
      <c r="D10" s="11" t="s">
        <v>91</v>
      </c>
      <c r="E10" s="12">
        <v>43605.666238425925</v>
      </c>
      <c r="F10" s="12">
        <v>43613.472418981481</v>
      </c>
      <c r="G10" s="11" t="s">
        <v>537</v>
      </c>
      <c r="I10" s="11"/>
      <c r="J10" s="11"/>
      <c r="K10" s="11"/>
      <c r="L10" s="11"/>
      <c r="M10" s="11"/>
    </row>
    <row r="11" spans="1:13" ht="15" customHeight="1" x14ac:dyDescent="0.35">
      <c r="A11" s="11" t="s">
        <v>776</v>
      </c>
      <c r="B11" s="11" t="s">
        <v>21</v>
      </c>
      <c r="C11" s="11">
        <v>2</v>
      </c>
      <c r="D11" s="11" t="s">
        <v>519</v>
      </c>
      <c r="E11" s="12">
        <v>43612.837534722225</v>
      </c>
      <c r="F11" s="12">
        <v>43613.481261574074</v>
      </c>
      <c r="G11" s="11" t="s">
        <v>682</v>
      </c>
      <c r="I11" s="11"/>
      <c r="J11" s="11"/>
      <c r="K11" s="11"/>
      <c r="L11" s="11"/>
      <c r="M11" s="11"/>
    </row>
    <row r="12" spans="1:13" ht="15" customHeight="1" x14ac:dyDescent="0.35">
      <c r="A12" s="11" t="s">
        <v>777</v>
      </c>
      <c r="B12" s="11" t="s">
        <v>21</v>
      </c>
      <c r="C12" s="11">
        <v>3</v>
      </c>
      <c r="D12" s="11" t="s">
        <v>91</v>
      </c>
      <c r="E12" s="12">
        <v>43613.439699074072</v>
      </c>
      <c r="F12" s="12">
        <v>43613.527858796297</v>
      </c>
      <c r="G12" s="11" t="s">
        <v>682</v>
      </c>
      <c r="I12" s="11"/>
      <c r="J12" s="11"/>
      <c r="K12" s="11"/>
      <c r="L12" s="11"/>
      <c r="M12" s="11"/>
    </row>
    <row r="13" spans="1:13" ht="15" customHeight="1" x14ac:dyDescent="0.35">
      <c r="A13" s="11" t="s">
        <v>778</v>
      </c>
      <c r="B13" s="11" t="s">
        <v>21</v>
      </c>
      <c r="C13" s="11">
        <v>3</v>
      </c>
      <c r="D13" s="11" t="s">
        <v>399</v>
      </c>
      <c r="E13" s="12">
        <v>43613.498124999998</v>
      </c>
      <c r="F13" s="12">
        <v>43613.534479166665</v>
      </c>
      <c r="G13" s="11" t="s">
        <v>682</v>
      </c>
      <c r="I13" s="11"/>
      <c r="J13" s="11"/>
      <c r="K13" s="11"/>
      <c r="L13" s="11"/>
      <c r="M13" s="11"/>
    </row>
    <row r="14" spans="1:13" ht="15" customHeight="1" x14ac:dyDescent="0.35">
      <c r="A14" s="11" t="s">
        <v>363</v>
      </c>
      <c r="B14" s="11" t="s">
        <v>20</v>
      </c>
      <c r="C14" s="11">
        <v>1</v>
      </c>
      <c r="D14" s="11" t="s">
        <v>364</v>
      </c>
      <c r="E14" s="12">
        <v>43613.535578703704</v>
      </c>
      <c r="F14" s="12">
        <v>43613.567766203705</v>
      </c>
      <c r="G14" s="11" t="s">
        <v>682</v>
      </c>
      <c r="I14" s="11"/>
      <c r="J14" s="11"/>
      <c r="K14" s="11"/>
      <c r="L14" s="11"/>
      <c r="M14" s="11"/>
    </row>
    <row r="15" spans="1:13" ht="15" customHeight="1" x14ac:dyDescent="0.35">
      <c r="A15" s="11" t="s">
        <v>779</v>
      </c>
      <c r="B15" s="11" t="s">
        <v>21</v>
      </c>
      <c r="C15" s="11">
        <v>11</v>
      </c>
      <c r="D15" s="11" t="s">
        <v>83</v>
      </c>
      <c r="E15" s="12">
        <v>43613.57068287037</v>
      </c>
      <c r="F15" s="12">
        <v>43613.581400462965</v>
      </c>
      <c r="G15" s="11" t="s">
        <v>524</v>
      </c>
      <c r="I15" s="11"/>
      <c r="J15" s="11"/>
      <c r="K15" s="11"/>
      <c r="L15" s="11"/>
      <c r="M15" s="11"/>
    </row>
    <row r="16" spans="1:13" ht="15" customHeight="1" x14ac:dyDescent="0.35">
      <c r="A16" s="11" t="s">
        <v>780</v>
      </c>
      <c r="B16" s="11" t="s">
        <v>21</v>
      </c>
      <c r="C16" s="11">
        <v>4</v>
      </c>
      <c r="D16" s="11" t="s">
        <v>137</v>
      </c>
      <c r="E16" s="12">
        <v>43613.576377314814</v>
      </c>
      <c r="F16" s="12">
        <v>43613.592395833337</v>
      </c>
      <c r="G16" s="11" t="s">
        <v>682</v>
      </c>
      <c r="I16" s="11"/>
      <c r="J16" s="11"/>
      <c r="K16" s="11"/>
      <c r="L16" s="11"/>
      <c r="M16" s="11"/>
    </row>
    <row r="17" spans="1:13" ht="15" customHeight="1" x14ac:dyDescent="0.35">
      <c r="A17" s="11" t="s">
        <v>781</v>
      </c>
      <c r="B17" s="11" t="s">
        <v>21</v>
      </c>
      <c r="C17" s="11">
        <v>3</v>
      </c>
      <c r="D17" s="11" t="s">
        <v>137</v>
      </c>
      <c r="E17" s="12">
        <v>43613.592175925929</v>
      </c>
      <c r="F17" s="12">
        <v>43613.619837962964</v>
      </c>
      <c r="G17" s="11" t="s">
        <v>682</v>
      </c>
      <c r="I17" s="11"/>
      <c r="J17" s="11"/>
      <c r="K17" s="11"/>
      <c r="L17" s="11"/>
      <c r="M17" s="11"/>
    </row>
    <row r="18" spans="1:13" ht="15" customHeight="1" x14ac:dyDescent="0.35">
      <c r="A18" s="11" t="s">
        <v>782</v>
      </c>
      <c r="B18" s="11" t="s">
        <v>21</v>
      </c>
      <c r="C18" s="11">
        <v>7</v>
      </c>
      <c r="D18" s="11" t="s">
        <v>783</v>
      </c>
      <c r="E18" s="12">
        <v>43613.593078703707</v>
      </c>
      <c r="F18" s="12">
        <v>43613.635393518518</v>
      </c>
      <c r="G18" s="11" t="s">
        <v>682</v>
      </c>
      <c r="I18" s="11"/>
      <c r="J18" s="11"/>
      <c r="K18" s="11"/>
      <c r="L18" s="11"/>
      <c r="M18" s="11"/>
    </row>
    <row r="19" spans="1:13" ht="15" customHeight="1" x14ac:dyDescent="0.35">
      <c r="A19" s="11" t="s">
        <v>189</v>
      </c>
      <c r="B19" s="11" t="s">
        <v>21</v>
      </c>
      <c r="C19" s="11">
        <v>2</v>
      </c>
      <c r="D19" s="11" t="s">
        <v>91</v>
      </c>
      <c r="E19" s="12">
        <v>43608.711180555554</v>
      </c>
      <c r="F19" s="12">
        <v>43613.670740740738</v>
      </c>
      <c r="G19" s="11" t="s">
        <v>524</v>
      </c>
      <c r="I19" s="11"/>
      <c r="J19" s="11"/>
      <c r="K19" s="11"/>
      <c r="L19" s="11"/>
      <c r="M19" s="11"/>
    </row>
    <row r="20" spans="1:13" ht="15" customHeight="1" x14ac:dyDescent="0.35">
      <c r="A20" s="11" t="s">
        <v>362</v>
      </c>
      <c r="B20" s="11" t="s">
        <v>20</v>
      </c>
      <c r="C20" s="11">
        <v>1</v>
      </c>
      <c r="D20" s="11" t="s">
        <v>279</v>
      </c>
      <c r="E20" s="12">
        <v>43613.607569444444</v>
      </c>
      <c r="F20" s="12">
        <v>43613.676666666666</v>
      </c>
      <c r="G20" s="11" t="s">
        <v>524</v>
      </c>
      <c r="I20" s="11"/>
      <c r="J20" s="11"/>
      <c r="K20" s="11"/>
      <c r="L20" s="11"/>
      <c r="M20" s="11"/>
    </row>
    <row r="21" spans="1:13" ht="15" customHeight="1" x14ac:dyDescent="0.35">
      <c r="A21" s="11" t="s">
        <v>784</v>
      </c>
      <c r="B21" s="11" t="s">
        <v>21</v>
      </c>
      <c r="C21" s="11">
        <v>4</v>
      </c>
      <c r="D21" s="11" t="s">
        <v>728</v>
      </c>
      <c r="E21" s="12">
        <v>43613.612939814811</v>
      </c>
      <c r="F21" s="12">
        <v>43613.679780092592</v>
      </c>
      <c r="G21" s="11" t="s">
        <v>524</v>
      </c>
      <c r="I21" s="11"/>
      <c r="J21" s="11"/>
      <c r="K21" s="11"/>
      <c r="L21" s="11"/>
      <c r="M21" s="11"/>
    </row>
    <row r="22" spans="1:13" ht="15" customHeight="1" x14ac:dyDescent="0.35">
      <c r="A22" s="11" t="s">
        <v>785</v>
      </c>
      <c r="B22" s="11" t="s">
        <v>21</v>
      </c>
      <c r="C22" s="11">
        <v>9</v>
      </c>
      <c r="D22" s="11" t="s">
        <v>83</v>
      </c>
      <c r="E22" s="12">
        <v>43613.620740740742</v>
      </c>
      <c r="F22" s="12">
        <v>43613.68273148148</v>
      </c>
      <c r="G22" s="11" t="s">
        <v>524</v>
      </c>
      <c r="I22" s="11"/>
      <c r="J22" s="11"/>
      <c r="K22" s="11"/>
      <c r="L22" s="11"/>
      <c r="M22" s="11"/>
    </row>
    <row r="23" spans="1:13" ht="15" customHeight="1" x14ac:dyDescent="0.35">
      <c r="A23" s="11" t="s">
        <v>786</v>
      </c>
      <c r="B23" s="11" t="s">
        <v>21</v>
      </c>
      <c r="C23" s="11">
        <v>6</v>
      </c>
      <c r="D23" s="11" t="s">
        <v>728</v>
      </c>
      <c r="E23" s="12">
        <v>43613.627500000002</v>
      </c>
      <c r="F23" s="12">
        <v>43613.68550925926</v>
      </c>
      <c r="G23" s="11" t="s">
        <v>524</v>
      </c>
      <c r="I23" s="11"/>
      <c r="J23" s="11"/>
      <c r="K23" s="11"/>
      <c r="L23" s="11"/>
      <c r="M23" s="11"/>
    </row>
    <row r="24" spans="1:13" ht="15" customHeight="1" x14ac:dyDescent="0.35">
      <c r="A24" s="11" t="s">
        <v>787</v>
      </c>
      <c r="B24" s="11" t="s">
        <v>21</v>
      </c>
      <c r="C24" s="11">
        <v>3</v>
      </c>
      <c r="D24" s="11" t="s">
        <v>91</v>
      </c>
      <c r="E24" s="12">
        <v>43613.729039351849</v>
      </c>
      <c r="F24" s="12">
        <v>43614.360138888886</v>
      </c>
      <c r="G24" s="11" t="s">
        <v>682</v>
      </c>
      <c r="I24" s="11"/>
      <c r="J24" s="11"/>
      <c r="K24" s="11"/>
      <c r="L24" s="11"/>
      <c r="M24" s="11"/>
    </row>
    <row r="25" spans="1:13" ht="15" customHeight="1" x14ac:dyDescent="0.35">
      <c r="A25" s="11" t="s">
        <v>788</v>
      </c>
      <c r="B25" s="11" t="s">
        <v>21</v>
      </c>
      <c r="C25" s="11">
        <v>3</v>
      </c>
      <c r="D25" s="11" t="s">
        <v>399</v>
      </c>
      <c r="E25" s="12">
        <v>43613.76189814815</v>
      </c>
      <c r="F25" s="12">
        <v>43614.370682870373</v>
      </c>
      <c r="G25" s="11" t="s">
        <v>682</v>
      </c>
      <c r="I25" s="11"/>
      <c r="J25" s="11"/>
      <c r="K25" s="11"/>
      <c r="L25" s="11"/>
      <c r="M25" s="11"/>
    </row>
    <row r="26" spans="1:13" ht="15" customHeight="1" x14ac:dyDescent="0.35">
      <c r="A26" s="11" t="s">
        <v>789</v>
      </c>
      <c r="B26" s="11" t="s">
        <v>21</v>
      </c>
      <c r="C26" s="11">
        <v>2</v>
      </c>
      <c r="D26" s="11" t="s">
        <v>399</v>
      </c>
      <c r="E26" s="12">
        <v>43613.824571759258</v>
      </c>
      <c r="F26" s="12">
        <v>43614.380335648151</v>
      </c>
      <c r="G26" s="11" t="s">
        <v>682</v>
      </c>
      <c r="I26" s="11"/>
      <c r="J26" s="11"/>
      <c r="K26" s="11"/>
      <c r="L26" s="11"/>
      <c r="M26" s="11"/>
    </row>
    <row r="27" spans="1:13" ht="15" customHeight="1" x14ac:dyDescent="0.35">
      <c r="A27" s="11" t="s">
        <v>391</v>
      </c>
      <c r="B27" s="11" t="s">
        <v>20</v>
      </c>
      <c r="C27" s="11">
        <v>1</v>
      </c>
      <c r="D27" s="11" t="s">
        <v>69</v>
      </c>
      <c r="E27" s="12">
        <v>43593.540069444447</v>
      </c>
      <c r="F27" s="12">
        <v>43614.415277777778</v>
      </c>
      <c r="G27" s="11" t="s">
        <v>527</v>
      </c>
      <c r="I27" s="11"/>
      <c r="J27" s="11"/>
      <c r="K27" s="11"/>
      <c r="L27" s="11"/>
      <c r="M27" s="11"/>
    </row>
    <row r="28" spans="1:13" ht="15" customHeight="1" x14ac:dyDescent="0.35">
      <c r="A28" s="11" t="s">
        <v>790</v>
      </c>
      <c r="B28" s="11" t="s">
        <v>21</v>
      </c>
      <c r="C28" s="11">
        <v>4</v>
      </c>
      <c r="D28" s="11" t="s">
        <v>137</v>
      </c>
      <c r="E28" s="12">
        <v>43614.408645833333</v>
      </c>
      <c r="F28" s="12">
        <v>43614.466249999998</v>
      </c>
      <c r="G28" s="11" t="s">
        <v>535</v>
      </c>
      <c r="I28" s="11"/>
      <c r="J28" s="11"/>
      <c r="K28" s="11"/>
      <c r="L28" s="11"/>
      <c r="M28" s="11"/>
    </row>
    <row r="29" spans="1:13" ht="15" customHeight="1" x14ac:dyDescent="0.35">
      <c r="A29" s="11" t="s">
        <v>791</v>
      </c>
      <c r="B29" s="11" t="s">
        <v>21</v>
      </c>
      <c r="C29" s="11">
        <v>6</v>
      </c>
      <c r="D29" s="11" t="s">
        <v>792</v>
      </c>
      <c r="E29" s="12">
        <v>43614.355868055558</v>
      </c>
      <c r="F29" s="12">
        <v>43614.484016203707</v>
      </c>
      <c r="G29" s="11" t="s">
        <v>682</v>
      </c>
      <c r="I29" s="11"/>
      <c r="J29" s="11"/>
      <c r="K29" s="11"/>
      <c r="L29" s="11"/>
      <c r="M29" s="11"/>
    </row>
    <row r="30" spans="1:13" ht="15" customHeight="1" x14ac:dyDescent="0.35">
      <c r="A30" s="11" t="s">
        <v>793</v>
      </c>
      <c r="B30" s="11" t="s">
        <v>21</v>
      </c>
      <c r="C30" s="11">
        <v>4</v>
      </c>
      <c r="D30" s="11" t="s">
        <v>91</v>
      </c>
      <c r="E30" s="12">
        <v>43614.388923611114</v>
      </c>
      <c r="F30" s="12">
        <v>43614.548460648148</v>
      </c>
      <c r="G30" s="11" t="s">
        <v>682</v>
      </c>
      <c r="I30" s="11"/>
      <c r="J30" s="11"/>
      <c r="K30" s="11"/>
      <c r="L30" s="11"/>
      <c r="M30" s="11"/>
    </row>
    <row r="31" spans="1:13" ht="15" customHeight="1" x14ac:dyDescent="0.35">
      <c r="A31" s="11" t="s">
        <v>794</v>
      </c>
      <c r="B31" s="11" t="s">
        <v>22</v>
      </c>
      <c r="C31" s="11">
        <v>1</v>
      </c>
      <c r="D31" s="11" t="s">
        <v>222</v>
      </c>
      <c r="E31" s="12">
        <v>43614.559814814813</v>
      </c>
      <c r="F31" s="12">
        <v>43614.5624537037</v>
      </c>
      <c r="G31" s="11" t="s">
        <v>795</v>
      </c>
      <c r="I31" s="11"/>
      <c r="J31" s="11"/>
      <c r="K31" s="11"/>
      <c r="L31" s="11"/>
      <c r="M31" s="11"/>
    </row>
    <row r="32" spans="1:13" ht="15" customHeight="1" x14ac:dyDescent="0.35">
      <c r="A32" s="11" t="s">
        <v>796</v>
      </c>
      <c r="B32" s="11" t="s">
        <v>21</v>
      </c>
      <c r="C32" s="11">
        <v>3</v>
      </c>
      <c r="D32" s="11" t="s">
        <v>797</v>
      </c>
      <c r="E32" s="12">
        <v>43614.462372685186</v>
      </c>
      <c r="F32" s="12">
        <v>43614.572268518517</v>
      </c>
      <c r="G32" s="11" t="s">
        <v>527</v>
      </c>
      <c r="I32" s="11"/>
      <c r="J32" s="11"/>
      <c r="K32" s="11"/>
      <c r="L32" s="11"/>
      <c r="M32" s="11"/>
    </row>
    <row r="33" spans="1:13" ht="15" customHeight="1" x14ac:dyDescent="0.35">
      <c r="A33" s="11" t="s">
        <v>694</v>
      </c>
      <c r="B33" s="11" t="s">
        <v>22</v>
      </c>
      <c r="C33" s="11">
        <v>1</v>
      </c>
      <c r="D33" s="11" t="s">
        <v>695</v>
      </c>
      <c r="E33" s="12">
        <v>43614.468935185185</v>
      </c>
      <c r="F33" s="12">
        <v>43614.575995370367</v>
      </c>
      <c r="G33" s="11" t="s">
        <v>527</v>
      </c>
      <c r="I33" s="11"/>
      <c r="J33" s="11"/>
      <c r="K33" s="11"/>
      <c r="L33" s="11"/>
      <c r="M33" s="11"/>
    </row>
    <row r="34" spans="1:13" ht="15" customHeight="1" x14ac:dyDescent="0.35">
      <c r="A34" s="11" t="s">
        <v>798</v>
      </c>
      <c r="B34" s="11" t="s">
        <v>21</v>
      </c>
      <c r="C34" s="11">
        <v>3</v>
      </c>
      <c r="D34" s="11" t="s">
        <v>799</v>
      </c>
      <c r="E34" s="12">
        <v>43614.487523148149</v>
      </c>
      <c r="F34" s="12">
        <v>43614.582604166666</v>
      </c>
      <c r="G34" s="11" t="s">
        <v>527</v>
      </c>
      <c r="I34" s="11"/>
      <c r="J34" s="11"/>
      <c r="K34" s="11"/>
      <c r="L34" s="11"/>
      <c r="M34" s="11"/>
    </row>
    <row r="35" spans="1:13" ht="15" customHeight="1" x14ac:dyDescent="0.35">
      <c r="A35" s="11" t="s">
        <v>800</v>
      </c>
      <c r="B35" s="11" t="s">
        <v>21</v>
      </c>
      <c r="C35" s="11">
        <v>2</v>
      </c>
      <c r="D35" s="11" t="s">
        <v>142</v>
      </c>
      <c r="E35" s="12">
        <v>43614.493726851855</v>
      </c>
      <c r="F35" s="12">
        <v>43614.590289351851</v>
      </c>
      <c r="G35" s="11" t="s">
        <v>527</v>
      </c>
      <c r="I35" s="11"/>
      <c r="J35" s="11"/>
      <c r="K35" s="11"/>
      <c r="L35" s="11"/>
      <c r="M35" s="11"/>
    </row>
    <row r="36" spans="1:13" ht="15" customHeight="1" x14ac:dyDescent="0.35">
      <c r="A36" s="11" t="s">
        <v>339</v>
      </c>
      <c r="B36" s="11" t="s">
        <v>20</v>
      </c>
      <c r="C36" s="11">
        <v>1</v>
      </c>
      <c r="D36" s="11" t="s">
        <v>126</v>
      </c>
      <c r="E36" s="12">
        <v>43614.402719907404</v>
      </c>
      <c r="F36" s="12">
        <v>43614.593958333331</v>
      </c>
      <c r="G36" s="11" t="s">
        <v>682</v>
      </c>
      <c r="I36" s="11"/>
      <c r="J36" s="11"/>
      <c r="K36" s="11"/>
      <c r="L36" s="11"/>
      <c r="M36" s="11"/>
    </row>
    <row r="37" spans="1:13" ht="15" customHeight="1" x14ac:dyDescent="0.35">
      <c r="A37" s="11" t="s">
        <v>801</v>
      </c>
      <c r="B37" s="11" t="s">
        <v>21</v>
      </c>
      <c r="C37" s="11">
        <v>4</v>
      </c>
      <c r="D37" s="11" t="s">
        <v>118</v>
      </c>
      <c r="E37" s="12">
        <v>43614.505833333336</v>
      </c>
      <c r="F37" s="12">
        <v>43614.607314814813</v>
      </c>
      <c r="G37" s="11" t="s">
        <v>527</v>
      </c>
      <c r="I37" s="11"/>
      <c r="J37" s="11"/>
      <c r="K37" s="11"/>
      <c r="L37" s="11"/>
      <c r="M37" s="11"/>
    </row>
    <row r="38" spans="1:13" ht="15" customHeight="1" x14ac:dyDescent="0.35">
      <c r="A38" s="11" t="s">
        <v>802</v>
      </c>
      <c r="B38" s="11" t="s">
        <v>21</v>
      </c>
      <c r="C38" s="11">
        <v>2</v>
      </c>
      <c r="D38" s="11" t="s">
        <v>783</v>
      </c>
      <c r="E38" s="12">
        <v>43614.460949074077</v>
      </c>
      <c r="F38" s="12">
        <v>43614.608680555553</v>
      </c>
      <c r="G38" s="11" t="s">
        <v>682</v>
      </c>
      <c r="I38" s="11"/>
      <c r="J38" s="11"/>
      <c r="K38" s="11"/>
      <c r="L38" s="11"/>
      <c r="M38" s="11"/>
    </row>
    <row r="39" spans="1:13" ht="15" customHeight="1" x14ac:dyDescent="0.35">
      <c r="A39" s="11" t="s">
        <v>803</v>
      </c>
      <c r="B39" s="11" t="s">
        <v>21</v>
      </c>
      <c r="C39" s="11">
        <v>2</v>
      </c>
      <c r="D39" s="11" t="s">
        <v>364</v>
      </c>
      <c r="E39" s="12">
        <v>43614.557870370372</v>
      </c>
      <c r="F39" s="12">
        <v>43614.641435185185</v>
      </c>
      <c r="G39" s="11" t="s">
        <v>527</v>
      </c>
      <c r="I39" s="11"/>
      <c r="J39" s="11"/>
      <c r="K39" s="11"/>
      <c r="L39" s="11"/>
      <c r="M39" s="11"/>
    </row>
    <row r="40" spans="1:13" ht="15" customHeight="1" x14ac:dyDescent="0.35">
      <c r="A40" s="11" t="s">
        <v>804</v>
      </c>
      <c r="B40" s="11" t="s">
        <v>21</v>
      </c>
      <c r="C40" s="11">
        <v>2</v>
      </c>
      <c r="D40" s="11" t="s">
        <v>797</v>
      </c>
      <c r="E40" s="12">
        <v>43614.578576388885</v>
      </c>
      <c r="F40" s="12">
        <v>43614.645740740743</v>
      </c>
      <c r="G40" s="11" t="s">
        <v>527</v>
      </c>
      <c r="I40" s="11"/>
      <c r="J40" s="11"/>
      <c r="K40" s="11"/>
      <c r="L40" s="11"/>
      <c r="M40" s="11"/>
    </row>
    <row r="41" spans="1:13" ht="15" customHeight="1" x14ac:dyDescent="0.35">
      <c r="A41" s="11" t="s">
        <v>805</v>
      </c>
      <c r="B41" s="11" t="s">
        <v>21</v>
      </c>
      <c r="C41" s="11">
        <v>13</v>
      </c>
      <c r="D41" s="11" t="s">
        <v>797</v>
      </c>
      <c r="E41" s="12">
        <v>43614.579652777778</v>
      </c>
      <c r="F41" s="12">
        <v>43614.649375000001</v>
      </c>
      <c r="G41" s="11" t="s">
        <v>527</v>
      </c>
      <c r="I41" s="11"/>
      <c r="J41" s="11"/>
      <c r="K41" s="11"/>
      <c r="L41" s="11"/>
      <c r="M41" s="11"/>
    </row>
    <row r="42" spans="1:13" ht="15" customHeight="1" x14ac:dyDescent="0.35">
      <c r="A42" s="11" t="s">
        <v>806</v>
      </c>
      <c r="B42" s="11" t="s">
        <v>21</v>
      </c>
      <c r="C42" s="11">
        <v>4</v>
      </c>
      <c r="D42" s="11" t="s">
        <v>91</v>
      </c>
      <c r="E42" s="12">
        <v>43614.648020833331</v>
      </c>
      <c r="F42" s="12">
        <v>43614.649537037039</v>
      </c>
      <c r="G42" s="11" t="s">
        <v>807</v>
      </c>
      <c r="I42" s="11"/>
      <c r="J42" s="11"/>
      <c r="K42" s="11"/>
      <c r="L42" s="11"/>
      <c r="M42" s="11"/>
    </row>
    <row r="43" spans="1:13" ht="15" customHeight="1" x14ac:dyDescent="0.35">
      <c r="A43" s="11" t="s">
        <v>808</v>
      </c>
      <c r="B43" s="11" t="s">
        <v>21</v>
      </c>
      <c r="C43" s="11">
        <v>3</v>
      </c>
      <c r="D43" s="11" t="s">
        <v>797</v>
      </c>
      <c r="E43" s="12">
        <v>43614.581828703704</v>
      </c>
      <c r="F43" s="12">
        <v>43614.664293981485</v>
      </c>
      <c r="G43" s="11" t="s">
        <v>527</v>
      </c>
      <c r="I43" s="11"/>
      <c r="J43" s="11"/>
      <c r="K43" s="11"/>
      <c r="L43" s="11"/>
      <c r="M43" s="11"/>
    </row>
    <row r="44" spans="1:13" ht="15" customHeight="1" x14ac:dyDescent="0.35">
      <c r="A44" s="11" t="s">
        <v>809</v>
      </c>
      <c r="B44" s="11" t="s">
        <v>21</v>
      </c>
      <c r="C44" s="11">
        <v>2</v>
      </c>
      <c r="D44" s="11" t="s">
        <v>797</v>
      </c>
      <c r="E44" s="12">
        <v>43614.582835648151</v>
      </c>
      <c r="F44" s="12">
        <v>43614.667997685188</v>
      </c>
      <c r="G44" s="11" t="s">
        <v>527</v>
      </c>
      <c r="I44" s="11"/>
      <c r="J44" s="11"/>
      <c r="K44" s="11"/>
      <c r="L44" s="11"/>
      <c r="M44" s="11"/>
    </row>
    <row r="45" spans="1:13" ht="15" customHeight="1" x14ac:dyDescent="0.35">
      <c r="A45" s="11" t="s">
        <v>810</v>
      </c>
      <c r="B45" s="11" t="s">
        <v>21</v>
      </c>
      <c r="C45" s="11">
        <v>2</v>
      </c>
      <c r="D45" s="11" t="s">
        <v>118</v>
      </c>
      <c r="E45" s="12">
        <v>43607.714224537034</v>
      </c>
      <c r="F45" s="12">
        <v>43615.425497685188</v>
      </c>
      <c r="G45" s="11" t="s">
        <v>682</v>
      </c>
      <c r="I45" s="11"/>
      <c r="J45" s="11"/>
      <c r="K45" s="11"/>
      <c r="L45" s="11"/>
      <c r="M45" s="11"/>
    </row>
    <row r="46" spans="1:13" ht="15" customHeight="1" x14ac:dyDescent="0.35">
      <c r="A46" s="11" t="s">
        <v>811</v>
      </c>
      <c r="B46" s="11" t="s">
        <v>21</v>
      </c>
      <c r="C46" s="11">
        <v>3</v>
      </c>
      <c r="D46" s="11" t="s">
        <v>812</v>
      </c>
      <c r="E46" s="12">
        <v>43614.594976851855</v>
      </c>
      <c r="F46" s="12">
        <v>43615.460972222223</v>
      </c>
      <c r="G46" s="11" t="s">
        <v>682</v>
      </c>
      <c r="I46" s="11"/>
      <c r="J46" s="11"/>
      <c r="K46" s="11"/>
      <c r="L46" s="11"/>
      <c r="M46" s="11"/>
    </row>
    <row r="47" spans="1:13" ht="15" customHeight="1" x14ac:dyDescent="0.35">
      <c r="A47" s="11" t="s">
        <v>813</v>
      </c>
      <c r="B47" s="11" t="s">
        <v>21</v>
      </c>
      <c r="C47" s="11">
        <v>5</v>
      </c>
      <c r="D47" s="11" t="s">
        <v>797</v>
      </c>
      <c r="E47" s="12">
        <v>43614.601701388892</v>
      </c>
      <c r="F47" s="12">
        <v>43615.468900462962</v>
      </c>
      <c r="G47" s="11" t="s">
        <v>682</v>
      </c>
      <c r="I47" s="11"/>
      <c r="J47" s="11"/>
      <c r="K47" s="11"/>
      <c r="L47" s="11"/>
      <c r="M47" s="11"/>
    </row>
    <row r="48" spans="1:13" ht="15" customHeight="1" x14ac:dyDescent="0.35">
      <c r="A48" s="11" t="s">
        <v>814</v>
      </c>
      <c r="B48" s="11" t="s">
        <v>21</v>
      </c>
      <c r="C48" s="11">
        <v>4</v>
      </c>
      <c r="D48" s="11" t="s">
        <v>399</v>
      </c>
      <c r="E48" s="12">
        <v>43614.701458333337</v>
      </c>
      <c r="F48" s="12">
        <v>43615.495798611111</v>
      </c>
      <c r="G48" s="11" t="s">
        <v>682</v>
      </c>
      <c r="I48" s="11"/>
      <c r="J48" s="11"/>
      <c r="K48" s="11"/>
      <c r="L48" s="11"/>
      <c r="M48" s="11"/>
    </row>
    <row r="49" spans="1:13" ht="15" customHeight="1" x14ac:dyDescent="0.35">
      <c r="A49" s="11" t="s">
        <v>815</v>
      </c>
      <c r="B49" s="11" t="s">
        <v>21</v>
      </c>
      <c r="C49" s="11">
        <v>13</v>
      </c>
      <c r="D49" s="11" t="s">
        <v>44</v>
      </c>
      <c r="E49" s="12">
        <v>43614.703136574077</v>
      </c>
      <c r="F49" s="12">
        <v>43615.502569444441</v>
      </c>
      <c r="G49" s="11" t="s">
        <v>682</v>
      </c>
      <c r="I49" s="11"/>
      <c r="J49" s="11"/>
      <c r="K49" s="11"/>
      <c r="L49" s="11"/>
      <c r="M49" s="11"/>
    </row>
    <row r="50" spans="1:13" ht="15" customHeight="1" x14ac:dyDescent="0.35">
      <c r="A50" s="11" t="s">
        <v>368</v>
      </c>
      <c r="B50" s="11" t="s">
        <v>20</v>
      </c>
      <c r="C50" s="11">
        <v>1</v>
      </c>
      <c r="D50" s="11" t="s">
        <v>101</v>
      </c>
      <c r="E50" s="12">
        <v>43615.363032407404</v>
      </c>
      <c r="F50" s="12">
        <v>43615.512094907404</v>
      </c>
      <c r="G50" s="11" t="s">
        <v>537</v>
      </c>
      <c r="I50" s="11"/>
      <c r="J50" s="11"/>
      <c r="K50" s="11"/>
      <c r="L50" s="11"/>
      <c r="M50" s="11"/>
    </row>
    <row r="51" spans="1:13" ht="15" customHeight="1" x14ac:dyDescent="0.35">
      <c r="A51" s="11" t="s">
        <v>816</v>
      </c>
      <c r="B51" s="11" t="s">
        <v>21</v>
      </c>
      <c r="C51" s="11">
        <v>7</v>
      </c>
      <c r="D51" s="11" t="s">
        <v>279</v>
      </c>
      <c r="E51" s="12">
        <v>43615.391770833332</v>
      </c>
      <c r="F51" s="12">
        <v>43615.515335648146</v>
      </c>
      <c r="G51" s="11" t="s">
        <v>537</v>
      </c>
      <c r="I51" s="11"/>
      <c r="J51" s="11"/>
      <c r="K51" s="11"/>
      <c r="L51" s="11"/>
      <c r="M51" s="11"/>
    </row>
    <row r="52" spans="1:13" ht="15" customHeight="1" x14ac:dyDescent="0.35">
      <c r="A52" s="11" t="s">
        <v>817</v>
      </c>
      <c r="B52" s="11" t="s">
        <v>20</v>
      </c>
      <c r="C52" s="11">
        <v>1</v>
      </c>
      <c r="D52" s="11" t="s">
        <v>266</v>
      </c>
      <c r="E52" s="12">
        <v>43615.514328703706</v>
      </c>
      <c r="F52" s="12">
        <v>43615.518726851849</v>
      </c>
      <c r="G52" s="11" t="s">
        <v>524</v>
      </c>
      <c r="I52" s="11"/>
      <c r="J52" s="11"/>
      <c r="K52" s="11"/>
    </row>
    <row r="53" spans="1:13" ht="15" customHeight="1" x14ac:dyDescent="0.35">
      <c r="A53" s="11" t="s">
        <v>818</v>
      </c>
      <c r="B53" s="11" t="s">
        <v>21</v>
      </c>
      <c r="C53" s="11">
        <v>3</v>
      </c>
      <c r="D53" s="11" t="s">
        <v>183</v>
      </c>
      <c r="E53" s="12">
        <v>43615.406585648147</v>
      </c>
      <c r="F53" s="12">
        <v>43615.518958333334</v>
      </c>
      <c r="G53" s="11" t="s">
        <v>537</v>
      </c>
      <c r="I53" s="11"/>
      <c r="J53" s="11"/>
      <c r="K53" s="11"/>
    </row>
    <row r="54" spans="1:13" ht="15" customHeight="1" x14ac:dyDescent="0.35">
      <c r="A54" s="11" t="s">
        <v>819</v>
      </c>
      <c r="B54" s="11" t="s">
        <v>21</v>
      </c>
      <c r="C54" s="11">
        <v>10</v>
      </c>
      <c r="D54" s="11" t="s">
        <v>91</v>
      </c>
      <c r="E54" s="12">
        <v>43615.441689814812</v>
      </c>
      <c r="F54" s="12">
        <v>43615.520162037035</v>
      </c>
      <c r="G54" s="11" t="s">
        <v>537</v>
      </c>
      <c r="I54" s="11"/>
      <c r="J54" s="11"/>
      <c r="K54" s="11"/>
    </row>
    <row r="55" spans="1:13" ht="15" customHeight="1" x14ac:dyDescent="0.35">
      <c r="A55" s="11" t="s">
        <v>820</v>
      </c>
      <c r="B55" s="11" t="s">
        <v>20</v>
      </c>
      <c r="C55" s="11">
        <v>1</v>
      </c>
      <c r="D55" s="11" t="s">
        <v>49</v>
      </c>
      <c r="E55" s="12">
        <v>43594.588356481479</v>
      </c>
      <c r="F55" s="12">
        <v>43615.520462962966</v>
      </c>
      <c r="G55" s="11" t="s">
        <v>535</v>
      </c>
      <c r="I55" s="11"/>
      <c r="J55" s="11"/>
      <c r="K55" s="11"/>
    </row>
    <row r="56" spans="1:13" ht="15" customHeight="1" x14ac:dyDescent="0.35">
      <c r="A56" s="11" t="s">
        <v>821</v>
      </c>
      <c r="B56" s="11" t="s">
        <v>21</v>
      </c>
      <c r="C56" s="11">
        <v>2</v>
      </c>
      <c r="D56" s="11" t="s">
        <v>812</v>
      </c>
      <c r="E56" s="12">
        <v>43615.444733796299</v>
      </c>
      <c r="F56" s="12">
        <v>43615.521574074075</v>
      </c>
      <c r="G56" s="11" t="s">
        <v>537</v>
      </c>
      <c r="I56" s="11"/>
      <c r="J56" s="11"/>
      <c r="K56" s="11"/>
    </row>
    <row r="57" spans="1:13" ht="15" customHeight="1" x14ac:dyDescent="0.35">
      <c r="A57" s="11" t="s">
        <v>822</v>
      </c>
      <c r="B57" s="11" t="s">
        <v>21</v>
      </c>
      <c r="C57" s="11">
        <v>5</v>
      </c>
      <c r="D57" s="11" t="s">
        <v>83</v>
      </c>
      <c r="E57" s="12">
        <v>43615.499085648145</v>
      </c>
      <c r="F57" s="12">
        <v>43615.521689814814</v>
      </c>
      <c r="G57" s="11" t="s">
        <v>524</v>
      </c>
      <c r="I57" s="11"/>
      <c r="J57" s="11"/>
      <c r="K57" s="11"/>
    </row>
    <row r="58" spans="1:13" ht="15" customHeight="1" x14ac:dyDescent="0.35">
      <c r="A58" s="11" t="s">
        <v>823</v>
      </c>
      <c r="B58" s="11" t="s">
        <v>21</v>
      </c>
      <c r="C58" s="11">
        <v>17</v>
      </c>
      <c r="D58" s="11" t="s">
        <v>91</v>
      </c>
      <c r="E58" s="12">
        <v>43615.451944444445</v>
      </c>
      <c r="F58" s="12">
        <v>43615.522951388892</v>
      </c>
      <c r="G58" s="11" t="s">
        <v>537</v>
      </c>
      <c r="I58" s="11"/>
      <c r="J58" s="11"/>
      <c r="K58" s="11"/>
    </row>
    <row r="59" spans="1:13" ht="15" customHeight="1" x14ac:dyDescent="0.35">
      <c r="A59" s="11" t="s">
        <v>824</v>
      </c>
      <c r="B59" s="11" t="s">
        <v>21</v>
      </c>
      <c r="C59" s="11">
        <v>5</v>
      </c>
      <c r="D59" s="11" t="s">
        <v>812</v>
      </c>
      <c r="E59" s="12">
        <v>43615.453750000001</v>
      </c>
      <c r="F59" s="12">
        <v>43615.525416666664</v>
      </c>
      <c r="G59" s="11" t="s">
        <v>537</v>
      </c>
      <c r="I59" s="11"/>
      <c r="J59" s="11"/>
      <c r="K59" s="11"/>
    </row>
    <row r="60" spans="1:13" ht="15" customHeight="1" x14ac:dyDescent="0.35">
      <c r="A60" s="11" t="s">
        <v>825</v>
      </c>
      <c r="B60" s="11" t="s">
        <v>21</v>
      </c>
      <c r="C60" s="11">
        <v>2</v>
      </c>
      <c r="D60" s="11" t="s">
        <v>414</v>
      </c>
      <c r="E60" s="12">
        <v>43615.494328703702</v>
      </c>
      <c r="F60" s="12">
        <v>43615.525902777779</v>
      </c>
      <c r="G60" s="11" t="s">
        <v>524</v>
      </c>
      <c r="I60" s="11"/>
      <c r="J60" s="11"/>
      <c r="K60" s="11"/>
    </row>
    <row r="61" spans="1:13" ht="15" customHeight="1" x14ac:dyDescent="0.35">
      <c r="A61" s="11" t="s">
        <v>826</v>
      </c>
      <c r="B61" s="11" t="s">
        <v>21</v>
      </c>
      <c r="C61" s="11">
        <v>9</v>
      </c>
      <c r="D61" s="11" t="s">
        <v>728</v>
      </c>
      <c r="E61" s="12">
        <v>43594.457905092589</v>
      </c>
      <c r="F61" s="12">
        <v>43615.527303240742</v>
      </c>
      <c r="G61" s="11" t="s">
        <v>537</v>
      </c>
      <c r="I61" s="11"/>
      <c r="J61" s="11"/>
      <c r="K61" s="11"/>
    </row>
    <row r="62" spans="1:13" ht="15" customHeight="1" x14ac:dyDescent="0.35">
      <c r="A62" s="11" t="s">
        <v>827</v>
      </c>
      <c r="B62" s="11" t="s">
        <v>21</v>
      </c>
      <c r="C62" s="11">
        <v>2</v>
      </c>
      <c r="D62" s="11" t="s">
        <v>118</v>
      </c>
      <c r="E62" s="12">
        <v>43614.783275462964</v>
      </c>
      <c r="F62" s="12">
        <v>43615.535578703704</v>
      </c>
      <c r="G62" s="11" t="s">
        <v>682</v>
      </c>
      <c r="I62" s="11"/>
      <c r="J62" s="11"/>
      <c r="K62" s="11"/>
    </row>
    <row r="63" spans="1:13" ht="15" customHeight="1" x14ac:dyDescent="0.35">
      <c r="A63" s="11" t="s">
        <v>828</v>
      </c>
      <c r="B63" s="11" t="s">
        <v>21</v>
      </c>
      <c r="C63" s="11">
        <v>3</v>
      </c>
      <c r="D63" s="11" t="s">
        <v>170</v>
      </c>
      <c r="E63" s="12">
        <v>43614.972696759258</v>
      </c>
      <c r="F63" s="12">
        <v>43615.542118055557</v>
      </c>
      <c r="G63" s="11" t="s">
        <v>537</v>
      </c>
      <c r="I63" s="11"/>
      <c r="J63" s="11"/>
      <c r="K63" s="11"/>
    </row>
    <row r="64" spans="1:13" ht="15" customHeight="1" x14ac:dyDescent="0.35">
      <c r="A64" s="11" t="s">
        <v>829</v>
      </c>
      <c r="B64" s="11" t="s">
        <v>21</v>
      </c>
      <c r="C64" s="11">
        <v>2</v>
      </c>
      <c r="D64" s="11" t="s">
        <v>170</v>
      </c>
      <c r="E64" s="12">
        <v>43614.973969907405</v>
      </c>
      <c r="F64" s="12">
        <v>43615.546550925923</v>
      </c>
      <c r="G64" s="11" t="s">
        <v>537</v>
      </c>
      <c r="I64" s="11"/>
      <c r="J64" s="11"/>
      <c r="K64" s="11"/>
    </row>
    <row r="65" spans="1:11" ht="15" customHeight="1" x14ac:dyDescent="0.35">
      <c r="A65" s="11" t="s">
        <v>830</v>
      </c>
      <c r="B65" s="11" t="s">
        <v>21</v>
      </c>
      <c r="C65" s="11">
        <v>4</v>
      </c>
      <c r="D65" s="11" t="s">
        <v>129</v>
      </c>
      <c r="E65" s="12">
        <v>43614.975023148145</v>
      </c>
      <c r="F65" s="12">
        <v>43615.552407407406</v>
      </c>
      <c r="G65" s="11" t="s">
        <v>537</v>
      </c>
      <c r="I65" s="11"/>
      <c r="J65" s="11"/>
      <c r="K65" s="11"/>
    </row>
    <row r="66" spans="1:11" ht="15" customHeight="1" x14ac:dyDescent="0.35">
      <c r="A66" s="11" t="s">
        <v>831</v>
      </c>
      <c r="B66" s="11" t="s">
        <v>21</v>
      </c>
      <c r="C66" s="11">
        <v>10</v>
      </c>
      <c r="D66" s="11" t="s">
        <v>832</v>
      </c>
      <c r="E66" s="12">
        <v>43614.976111111115</v>
      </c>
      <c r="F66" s="12">
        <v>43615.557280092595</v>
      </c>
      <c r="G66" s="11" t="s">
        <v>537</v>
      </c>
      <c r="I66" s="11"/>
      <c r="J66" s="11"/>
      <c r="K66" s="11"/>
    </row>
    <row r="67" spans="1:11" ht="15" customHeight="1" x14ac:dyDescent="0.35">
      <c r="A67" s="11" t="s">
        <v>833</v>
      </c>
      <c r="B67" s="11" t="s">
        <v>21</v>
      </c>
      <c r="C67" s="11">
        <v>4</v>
      </c>
      <c r="D67" s="11" t="s">
        <v>170</v>
      </c>
      <c r="E67" s="12">
        <v>43614.838148148148</v>
      </c>
      <c r="F67" s="12">
        <v>43615.559571759259</v>
      </c>
      <c r="G67" s="11" t="s">
        <v>682</v>
      </c>
      <c r="I67" s="11"/>
      <c r="J67" s="11"/>
      <c r="K67" s="11"/>
    </row>
    <row r="68" spans="1:11" ht="15" customHeight="1" x14ac:dyDescent="0.35">
      <c r="A68" s="11" t="s">
        <v>834</v>
      </c>
      <c r="B68" s="11" t="s">
        <v>21</v>
      </c>
      <c r="C68" s="11">
        <v>10</v>
      </c>
      <c r="D68" s="11" t="s">
        <v>83</v>
      </c>
      <c r="E68" s="12">
        <v>43615.481365740743</v>
      </c>
      <c r="F68" s="12">
        <v>43615.575787037036</v>
      </c>
      <c r="G68" s="11" t="s">
        <v>524</v>
      </c>
      <c r="I68" s="11"/>
      <c r="J68" s="11"/>
      <c r="K68" s="11"/>
    </row>
    <row r="69" spans="1:11" ht="15" customHeight="1" x14ac:dyDescent="0.35">
      <c r="A69" s="11" t="s">
        <v>835</v>
      </c>
      <c r="B69" s="11" t="s">
        <v>21</v>
      </c>
      <c r="C69" s="11">
        <v>7</v>
      </c>
      <c r="D69" s="11" t="s">
        <v>836</v>
      </c>
      <c r="E69" s="12">
        <v>43614.839108796295</v>
      </c>
      <c r="F69" s="12">
        <v>43615.581655092596</v>
      </c>
      <c r="G69" s="11" t="s">
        <v>682</v>
      </c>
      <c r="I69" s="11"/>
      <c r="J69" s="11"/>
      <c r="K69" s="11"/>
    </row>
    <row r="70" spans="1:11" ht="15" customHeight="1" x14ac:dyDescent="0.35">
      <c r="A70" s="11" t="s">
        <v>837</v>
      </c>
      <c r="B70" s="11" t="s">
        <v>20</v>
      </c>
      <c r="C70" s="11">
        <v>1</v>
      </c>
      <c r="D70" s="11" t="s">
        <v>541</v>
      </c>
      <c r="E70" s="12">
        <v>43615.575972222221</v>
      </c>
      <c r="F70" s="12">
        <v>43615.583078703705</v>
      </c>
      <c r="G70" s="11" t="s">
        <v>524</v>
      </c>
      <c r="I70" s="11"/>
      <c r="J70" s="11"/>
      <c r="K70" s="11"/>
    </row>
    <row r="71" spans="1:11" ht="15" customHeight="1" x14ac:dyDescent="0.35">
      <c r="A71" s="11" t="s">
        <v>838</v>
      </c>
      <c r="B71" s="11" t="s">
        <v>21</v>
      </c>
      <c r="C71" s="11">
        <v>5</v>
      </c>
      <c r="D71" s="11" t="s">
        <v>129</v>
      </c>
      <c r="E71" s="12">
        <v>43614.840046296296</v>
      </c>
      <c r="F71" s="12">
        <v>43615.587222222224</v>
      </c>
      <c r="G71" s="11" t="s">
        <v>682</v>
      </c>
      <c r="I71" s="11"/>
      <c r="J71" s="11"/>
      <c r="K71" s="11"/>
    </row>
    <row r="72" spans="1:11" ht="15" customHeight="1" x14ac:dyDescent="0.35">
      <c r="A72" s="11" t="s">
        <v>839</v>
      </c>
      <c r="B72" s="11" t="s">
        <v>21</v>
      </c>
      <c r="C72" s="11">
        <v>3</v>
      </c>
      <c r="D72" s="11" t="s">
        <v>730</v>
      </c>
      <c r="E72" s="12">
        <v>43614.843009259261</v>
      </c>
      <c r="F72" s="12">
        <v>43615.594571759262</v>
      </c>
      <c r="G72" s="11" t="s">
        <v>682</v>
      </c>
      <c r="I72" s="11"/>
      <c r="J72" s="11"/>
      <c r="K72" s="11"/>
    </row>
    <row r="73" spans="1:11" ht="15" customHeight="1" x14ac:dyDescent="0.35">
      <c r="A73" s="11" t="s">
        <v>840</v>
      </c>
      <c r="B73" s="11" t="s">
        <v>21</v>
      </c>
      <c r="C73" s="11">
        <v>2</v>
      </c>
      <c r="D73" s="11" t="s">
        <v>541</v>
      </c>
      <c r="E73" s="12">
        <v>43615.551192129627</v>
      </c>
      <c r="F73" s="12">
        <v>43615.595138888886</v>
      </c>
      <c r="G73" s="11" t="s">
        <v>524</v>
      </c>
      <c r="I73" s="11"/>
      <c r="J73" s="11"/>
      <c r="K73" s="11"/>
    </row>
    <row r="74" spans="1:11" ht="15" customHeight="1" x14ac:dyDescent="0.35">
      <c r="A74" s="11" t="s">
        <v>841</v>
      </c>
      <c r="B74" s="11" t="s">
        <v>21</v>
      </c>
      <c r="C74" s="11">
        <v>4</v>
      </c>
      <c r="D74" s="11" t="s">
        <v>216</v>
      </c>
      <c r="E74" s="12">
        <v>43615.525069444448</v>
      </c>
      <c r="F74" s="12">
        <v>43615.621099537035</v>
      </c>
      <c r="G74" s="11" t="s">
        <v>524</v>
      </c>
      <c r="I74" s="11"/>
      <c r="J74" s="11"/>
      <c r="K74" s="11"/>
    </row>
    <row r="75" spans="1:11" ht="15" customHeight="1" x14ac:dyDescent="0.35">
      <c r="A75" s="11" t="s">
        <v>697</v>
      </c>
      <c r="B75" s="11" t="s">
        <v>22</v>
      </c>
      <c r="C75" s="11">
        <v>1</v>
      </c>
      <c r="D75" s="11" t="s">
        <v>698</v>
      </c>
      <c r="E75" s="12">
        <v>43615.51939814815</v>
      </c>
      <c r="F75" s="12">
        <v>43615.6246875</v>
      </c>
      <c r="G75" s="11" t="s">
        <v>524</v>
      </c>
      <c r="I75" s="11"/>
      <c r="J75" s="11"/>
      <c r="K75" s="11"/>
    </row>
    <row r="76" spans="1:11" ht="15" customHeight="1" x14ac:dyDescent="0.35">
      <c r="A76" s="11" t="s">
        <v>842</v>
      </c>
      <c r="B76" s="11" t="s">
        <v>21</v>
      </c>
      <c r="C76" s="11">
        <v>8</v>
      </c>
      <c r="D76" s="11" t="s">
        <v>519</v>
      </c>
      <c r="E76" s="12">
        <v>43614.97184027778</v>
      </c>
      <c r="F76" s="12">
        <v>43615.628877314812</v>
      </c>
      <c r="G76" s="11" t="s">
        <v>682</v>
      </c>
      <c r="I76" s="11"/>
      <c r="J76" s="11"/>
      <c r="K76" s="11"/>
    </row>
    <row r="77" spans="1:11" ht="15" customHeight="1" x14ac:dyDescent="0.35">
      <c r="A77" s="11" t="s">
        <v>843</v>
      </c>
      <c r="B77" s="11" t="s">
        <v>21</v>
      </c>
      <c r="C77" s="11">
        <v>3</v>
      </c>
      <c r="D77" s="11" t="s">
        <v>216</v>
      </c>
      <c r="E77" s="12">
        <v>43615.352268518516</v>
      </c>
      <c r="F77" s="12">
        <v>43615.63857638889</v>
      </c>
      <c r="G77" s="11" t="s">
        <v>524</v>
      </c>
      <c r="I77" s="11"/>
      <c r="J77" s="11"/>
      <c r="K77" s="11"/>
    </row>
    <row r="78" spans="1:11" ht="15" customHeight="1" x14ac:dyDescent="0.35">
      <c r="A78" s="11" t="s">
        <v>410</v>
      </c>
      <c r="B78" s="11" t="s">
        <v>20</v>
      </c>
      <c r="C78" s="11">
        <v>1</v>
      </c>
      <c r="D78" s="11" t="s">
        <v>411</v>
      </c>
      <c r="E78" s="12">
        <v>43614.840717592589</v>
      </c>
      <c r="F78" s="12">
        <v>43615.640694444446</v>
      </c>
      <c r="G78" s="11" t="s">
        <v>682</v>
      </c>
      <c r="I78" s="11"/>
      <c r="J78" s="11"/>
      <c r="K78" s="11"/>
    </row>
    <row r="79" spans="1:11" ht="15" customHeight="1" x14ac:dyDescent="0.35">
      <c r="A79" s="11" t="s">
        <v>702</v>
      </c>
      <c r="B79" s="11" t="s">
        <v>22</v>
      </c>
      <c r="C79" s="11">
        <v>1</v>
      </c>
      <c r="D79" s="11" t="s">
        <v>703</v>
      </c>
      <c r="E79" s="12">
        <v>43615.558310185188</v>
      </c>
      <c r="F79" s="12">
        <v>43615.65179398148</v>
      </c>
      <c r="G79" s="11" t="s">
        <v>524</v>
      </c>
      <c r="I79" s="11"/>
      <c r="J79" s="11"/>
      <c r="K79" s="11"/>
    </row>
    <row r="80" spans="1:11" ht="15" customHeight="1" x14ac:dyDescent="0.35">
      <c r="A80" s="11" t="s">
        <v>844</v>
      </c>
      <c r="B80" s="11" t="s">
        <v>20</v>
      </c>
      <c r="C80" s="11">
        <v>1</v>
      </c>
      <c r="D80" s="11" t="s">
        <v>730</v>
      </c>
      <c r="E80" s="12">
        <v>43614.976273148146</v>
      </c>
      <c r="F80" s="12">
        <v>43615.655972222223</v>
      </c>
      <c r="G80" s="11" t="s">
        <v>682</v>
      </c>
      <c r="I80" s="11"/>
      <c r="J80" s="11"/>
      <c r="K80" s="11"/>
    </row>
    <row r="81" spans="1:11" ht="15" customHeight="1" x14ac:dyDescent="0.35">
      <c r="A81" s="11" t="s">
        <v>845</v>
      </c>
      <c r="B81" s="11" t="s">
        <v>21</v>
      </c>
      <c r="C81" s="11">
        <v>2</v>
      </c>
      <c r="D81" s="11" t="s">
        <v>91</v>
      </c>
      <c r="E81" s="12">
        <v>43615.583564814813</v>
      </c>
      <c r="F81" s="12">
        <v>43615.668124999997</v>
      </c>
      <c r="G81" s="11" t="s">
        <v>524</v>
      </c>
      <c r="I81" s="11"/>
      <c r="J81" s="11"/>
      <c r="K81" s="11"/>
    </row>
    <row r="82" spans="1:11" ht="15" customHeight="1" x14ac:dyDescent="0.35">
      <c r="A82" s="11" t="s">
        <v>846</v>
      </c>
      <c r="B82" s="11" t="s">
        <v>21</v>
      </c>
      <c r="C82" s="11">
        <v>2</v>
      </c>
      <c r="D82" s="11" t="s">
        <v>91</v>
      </c>
      <c r="E82" s="12">
        <v>43615.615914351853</v>
      </c>
      <c r="F82" s="12">
        <v>43615.674120370371</v>
      </c>
      <c r="G82" s="11" t="s">
        <v>524</v>
      </c>
      <c r="I82" s="11"/>
      <c r="J82" s="11"/>
      <c r="K82" s="11"/>
    </row>
    <row r="83" spans="1:11" ht="15" customHeight="1" x14ac:dyDescent="0.35">
      <c r="A83" s="11" t="s">
        <v>847</v>
      </c>
      <c r="B83" s="11" t="s">
        <v>21</v>
      </c>
      <c r="C83" s="11">
        <v>2</v>
      </c>
      <c r="D83" s="11" t="s">
        <v>848</v>
      </c>
      <c r="E83" s="12">
        <v>43615.665972222225</v>
      </c>
      <c r="F83" s="12">
        <v>43615.685624999998</v>
      </c>
      <c r="G83" s="11" t="s">
        <v>524</v>
      </c>
      <c r="I83" s="11"/>
      <c r="J83" s="11"/>
      <c r="K83" s="11"/>
    </row>
    <row r="84" spans="1:11" ht="15" customHeight="1" x14ac:dyDescent="0.35">
      <c r="A84" s="11" t="s">
        <v>849</v>
      </c>
      <c r="B84" s="11" t="s">
        <v>21</v>
      </c>
      <c r="C84" s="11">
        <v>2</v>
      </c>
      <c r="D84" s="11" t="s">
        <v>414</v>
      </c>
      <c r="E84" s="12">
        <v>43615.6796412037</v>
      </c>
      <c r="F84" s="12">
        <v>43615.688668981478</v>
      </c>
      <c r="G84" s="11" t="s">
        <v>524</v>
      </c>
      <c r="I84" s="11"/>
      <c r="J84" s="11"/>
      <c r="K84" s="11"/>
    </row>
    <row r="85" spans="1:11" ht="15" customHeight="1" x14ac:dyDescent="0.35">
      <c r="A85" s="11" t="s">
        <v>850</v>
      </c>
      <c r="B85" s="11" t="s">
        <v>21</v>
      </c>
      <c r="C85" s="11">
        <v>7</v>
      </c>
      <c r="D85" s="11" t="s">
        <v>118</v>
      </c>
      <c r="E85" s="12">
        <v>43614.661446759259</v>
      </c>
      <c r="F85" s="12">
        <v>43616.521284722221</v>
      </c>
      <c r="G85" s="11" t="s">
        <v>682</v>
      </c>
      <c r="I85" s="11"/>
      <c r="J85" s="11"/>
      <c r="K85" s="11"/>
    </row>
    <row r="86" spans="1:11" ht="15" customHeight="1" x14ac:dyDescent="0.35">
      <c r="A86" s="11" t="s">
        <v>851</v>
      </c>
      <c r="B86" s="11" t="s">
        <v>20</v>
      </c>
      <c r="C86" s="11">
        <v>1</v>
      </c>
      <c r="D86" s="11" t="s">
        <v>852</v>
      </c>
      <c r="E86" s="12">
        <v>43600.694189814814</v>
      </c>
      <c r="F86" s="12">
        <v>43616.536932870367</v>
      </c>
      <c r="G86" s="11" t="s">
        <v>524</v>
      </c>
      <c r="I86" s="11"/>
      <c r="J86" s="11"/>
      <c r="K86" s="11"/>
    </row>
    <row r="87" spans="1:11" ht="15" customHeight="1" x14ac:dyDescent="0.35">
      <c r="A87" s="11" t="s">
        <v>853</v>
      </c>
      <c r="B87" s="11" t="s">
        <v>20</v>
      </c>
      <c r="C87" s="11">
        <v>1</v>
      </c>
      <c r="D87" s="11" t="s">
        <v>852</v>
      </c>
      <c r="E87" s="12">
        <v>43613.690775462965</v>
      </c>
      <c r="F87" s="12">
        <v>43616.595960648148</v>
      </c>
      <c r="G87" s="11" t="s">
        <v>524</v>
      </c>
      <c r="I87" s="11"/>
      <c r="J87" s="11"/>
      <c r="K87" s="11"/>
    </row>
    <row r="88" spans="1:11" ht="15" customHeight="1" x14ac:dyDescent="0.35">
      <c r="A88" s="11" t="s">
        <v>854</v>
      </c>
      <c r="B88" s="11" t="s">
        <v>20</v>
      </c>
      <c r="C88" s="11">
        <v>1</v>
      </c>
      <c r="D88" s="11" t="s">
        <v>855</v>
      </c>
      <c r="E88" s="12">
        <v>43615.738402777781</v>
      </c>
      <c r="F88" s="12">
        <v>43616.64571759259</v>
      </c>
      <c r="G88" s="11" t="s">
        <v>527</v>
      </c>
      <c r="I88" s="11"/>
      <c r="J88" s="11"/>
      <c r="K88" s="11"/>
    </row>
    <row r="89" spans="1:11" ht="15" customHeight="1" x14ac:dyDescent="0.35">
      <c r="A89" s="11" t="s">
        <v>856</v>
      </c>
      <c r="B89" s="11" t="s">
        <v>21</v>
      </c>
      <c r="C89" s="11">
        <v>3</v>
      </c>
      <c r="D89" s="11" t="s">
        <v>91</v>
      </c>
      <c r="E89" s="12">
        <v>43616.41510416667</v>
      </c>
      <c r="F89" s="12">
        <v>43616.649687500001</v>
      </c>
      <c r="G89" s="11" t="s">
        <v>527</v>
      </c>
      <c r="I89" s="11"/>
      <c r="J89" s="11"/>
      <c r="K89" s="11"/>
    </row>
    <row r="90" spans="1:11" ht="15" customHeight="1" x14ac:dyDescent="0.35">
      <c r="A90" s="11" t="s">
        <v>857</v>
      </c>
      <c r="B90" s="11" t="s">
        <v>21</v>
      </c>
      <c r="C90" s="11">
        <v>8</v>
      </c>
      <c r="D90" s="11" t="s">
        <v>91</v>
      </c>
      <c r="E90" s="12">
        <v>43616.431886574072</v>
      </c>
      <c r="F90" s="12">
        <v>43616.667349537034</v>
      </c>
      <c r="G90" s="11" t="s">
        <v>527</v>
      </c>
      <c r="I90" s="11"/>
      <c r="J90" s="11"/>
      <c r="K90" s="11"/>
    </row>
    <row r="91" spans="1:11" ht="15" customHeight="1" x14ac:dyDescent="0.35">
      <c r="A91" s="11" t="s">
        <v>858</v>
      </c>
      <c r="B91" s="11" t="s">
        <v>20</v>
      </c>
      <c r="C91" s="11">
        <v>1</v>
      </c>
      <c r="D91" s="11" t="s">
        <v>855</v>
      </c>
      <c r="E91" s="12">
        <v>43585.456261574072</v>
      </c>
      <c r="F91" s="12">
        <v>43616.673587962963</v>
      </c>
      <c r="G91" s="11" t="s">
        <v>524</v>
      </c>
      <c r="I91" s="11"/>
      <c r="J91" s="11"/>
      <c r="K91" s="11"/>
    </row>
    <row r="92" spans="1:11" ht="15" customHeight="1" x14ac:dyDescent="0.35">
      <c r="A92" s="11" t="s">
        <v>859</v>
      </c>
      <c r="B92" s="11" t="s">
        <v>21</v>
      </c>
      <c r="C92" s="11">
        <v>3</v>
      </c>
      <c r="D92" s="11" t="s">
        <v>812</v>
      </c>
      <c r="E92" s="12">
        <v>43616.450046296297</v>
      </c>
      <c r="F92" s="12">
        <v>43616.67423611111</v>
      </c>
      <c r="G92" s="11" t="s">
        <v>527</v>
      </c>
      <c r="I92" s="11"/>
      <c r="J92" s="11"/>
      <c r="K92" s="11"/>
    </row>
    <row r="93" spans="1:11" ht="15" customHeight="1" x14ac:dyDescent="0.35">
      <c r="A93" s="11" t="s">
        <v>860</v>
      </c>
      <c r="B93" s="11" t="s">
        <v>21</v>
      </c>
      <c r="C93" s="11">
        <v>6</v>
      </c>
      <c r="D93" s="11" t="s">
        <v>69</v>
      </c>
      <c r="E93" s="12">
        <v>43616.46607638889</v>
      </c>
      <c r="F93" s="12">
        <v>43616.67863425926</v>
      </c>
      <c r="G93" s="11" t="s">
        <v>527</v>
      </c>
      <c r="I93" s="11"/>
      <c r="J93" s="11"/>
      <c r="K93" s="11"/>
    </row>
    <row r="94" spans="1:11" ht="15" customHeight="1" x14ac:dyDescent="0.35">
      <c r="A94" s="11" t="s">
        <v>861</v>
      </c>
      <c r="B94" s="11" t="s">
        <v>21</v>
      </c>
      <c r="C94" s="11">
        <v>13</v>
      </c>
      <c r="D94" s="11" t="s">
        <v>91</v>
      </c>
      <c r="E94" s="12">
        <v>43616.520405092589</v>
      </c>
      <c r="F94" s="12">
        <v>43616.681331018517</v>
      </c>
      <c r="G94" s="11" t="s">
        <v>527</v>
      </c>
      <c r="I94" s="11"/>
      <c r="J94" s="11"/>
      <c r="K94" s="11"/>
    </row>
    <row r="95" spans="1:11" ht="15" customHeight="1" x14ac:dyDescent="0.35">
      <c r="A95" s="11" t="s">
        <v>862</v>
      </c>
      <c r="B95" s="11" t="s">
        <v>21</v>
      </c>
      <c r="C95" s="11">
        <v>5</v>
      </c>
      <c r="D95" s="11" t="s">
        <v>91</v>
      </c>
      <c r="E95" s="12">
        <v>43616.533819444441</v>
      </c>
      <c r="F95" s="12">
        <v>43616.685324074075</v>
      </c>
      <c r="G95" s="11" t="s">
        <v>527</v>
      </c>
      <c r="I95" s="11"/>
      <c r="J95" s="11"/>
      <c r="K95" s="11"/>
    </row>
    <row r="96" spans="1:11" ht="15" customHeight="1" x14ac:dyDescent="0.35">
      <c r="A96" s="11" t="s">
        <v>863</v>
      </c>
      <c r="B96" s="11" t="s">
        <v>20</v>
      </c>
      <c r="C96" s="11">
        <v>1</v>
      </c>
      <c r="D96" s="11" t="s">
        <v>49</v>
      </c>
      <c r="E96" s="12">
        <v>43616.539375</v>
      </c>
      <c r="F96" s="12">
        <v>43616.697662037041</v>
      </c>
      <c r="G96" s="11" t="s">
        <v>527</v>
      </c>
      <c r="I96" s="11"/>
      <c r="J96" s="11"/>
      <c r="K96" s="11"/>
    </row>
    <row r="97" spans="1:11" ht="15" customHeight="1" x14ac:dyDescent="0.35">
      <c r="A97" s="11" t="s">
        <v>864</v>
      </c>
      <c r="B97" s="11" t="s">
        <v>21</v>
      </c>
      <c r="C97" s="11">
        <v>2</v>
      </c>
      <c r="D97" s="11" t="s">
        <v>91</v>
      </c>
      <c r="E97" s="12">
        <v>43616.548009259262</v>
      </c>
      <c r="F97" s="12">
        <v>43616.700624999998</v>
      </c>
      <c r="G97" s="11" t="s">
        <v>527</v>
      </c>
      <c r="I97" s="11"/>
      <c r="J97" s="11"/>
      <c r="K97" s="11"/>
    </row>
    <row r="98" spans="1:11" ht="15" customHeight="1" x14ac:dyDescent="0.35">
      <c r="A98" s="11" t="s">
        <v>865</v>
      </c>
      <c r="B98" s="11" t="s">
        <v>21</v>
      </c>
      <c r="C98" s="11">
        <v>4</v>
      </c>
      <c r="D98" s="11" t="s">
        <v>91</v>
      </c>
      <c r="E98" s="12">
        <v>43616.561296296299</v>
      </c>
      <c r="F98" s="12">
        <v>43616.704641203702</v>
      </c>
      <c r="G98" s="11" t="s">
        <v>527</v>
      </c>
      <c r="I98" s="11"/>
      <c r="J98" s="11"/>
      <c r="K98" s="11"/>
    </row>
    <row r="99" spans="1:11" ht="15" customHeight="1" x14ac:dyDescent="0.35">
      <c r="A99" s="11" t="s">
        <v>866</v>
      </c>
      <c r="B99" s="11" t="s">
        <v>20</v>
      </c>
      <c r="C99" s="11">
        <v>1</v>
      </c>
      <c r="D99" s="11" t="s">
        <v>867</v>
      </c>
      <c r="E99" s="12">
        <v>43616.59202546296</v>
      </c>
      <c r="F99" s="12">
        <v>43616.709513888891</v>
      </c>
      <c r="G99" s="11" t="s">
        <v>527</v>
      </c>
      <c r="I99" s="11"/>
      <c r="J99" s="11"/>
      <c r="K99" s="11"/>
    </row>
    <row r="100" spans="1:11" ht="15" customHeight="1" x14ac:dyDescent="0.35">
      <c r="A100" s="11" t="s">
        <v>868</v>
      </c>
      <c r="B100" s="11" t="s">
        <v>22</v>
      </c>
      <c r="C100" s="11">
        <v>1</v>
      </c>
      <c r="D100" s="11" t="s">
        <v>869</v>
      </c>
      <c r="E100" s="12">
        <v>43616.628206018519</v>
      </c>
      <c r="F100" s="12">
        <v>43616.710856481484</v>
      </c>
      <c r="G100" s="11" t="s">
        <v>527</v>
      </c>
      <c r="I100" s="11"/>
      <c r="J100" s="11"/>
      <c r="K100" s="11"/>
    </row>
    <row r="101" spans="1:11" ht="15" customHeight="1" x14ac:dyDescent="0.35">
      <c r="A101" s="11" t="s">
        <v>870</v>
      </c>
      <c r="B101" s="11" t="s">
        <v>21</v>
      </c>
      <c r="C101" s="11">
        <v>11</v>
      </c>
      <c r="D101" s="11" t="s">
        <v>91</v>
      </c>
      <c r="E101" s="12">
        <v>43616.689039351855</v>
      </c>
      <c r="F101" s="12">
        <v>43616.71806712963</v>
      </c>
      <c r="G101" s="11" t="s">
        <v>527</v>
      </c>
      <c r="I101" s="11"/>
      <c r="J101" s="11"/>
      <c r="K101" s="11"/>
    </row>
    <row r="102" spans="1:11" ht="15" customHeight="1" x14ac:dyDescent="0.35">
      <c r="A102" s="11" t="s">
        <v>871</v>
      </c>
      <c r="B102" s="11" t="s">
        <v>21</v>
      </c>
      <c r="C102" s="11">
        <v>12</v>
      </c>
      <c r="D102" s="11" t="s">
        <v>91</v>
      </c>
      <c r="E102" s="12">
        <v>43616.698495370372</v>
      </c>
      <c r="F102" s="12">
        <v>43616.720810185187</v>
      </c>
      <c r="G102" s="11" t="s">
        <v>527</v>
      </c>
      <c r="I102" s="11"/>
      <c r="J102" s="11"/>
      <c r="K102" s="11"/>
    </row>
    <row r="103" spans="1:11" ht="15" customHeight="1" x14ac:dyDescent="0.35">
      <c r="A103" s="11" t="s">
        <v>872</v>
      </c>
      <c r="B103" s="11" t="s">
        <v>22</v>
      </c>
      <c r="C103" s="11">
        <v>1</v>
      </c>
      <c r="D103" s="11" t="s">
        <v>873</v>
      </c>
      <c r="E103" s="12">
        <v>43616.465439814812</v>
      </c>
      <c r="F103" s="12">
        <v>43616.72384259259</v>
      </c>
      <c r="G103" s="11" t="s">
        <v>527</v>
      </c>
      <c r="I103" s="11"/>
      <c r="J103" s="11"/>
      <c r="K103" s="11"/>
    </row>
    <row r="104" spans="1:11" ht="15" customHeight="1" x14ac:dyDescent="0.35">
      <c r="A104" s="11" t="s">
        <v>874</v>
      </c>
      <c r="B104" s="11" t="s">
        <v>21</v>
      </c>
      <c r="C104" s="11">
        <v>4</v>
      </c>
      <c r="D104" s="11" t="s">
        <v>44</v>
      </c>
      <c r="E104" s="12">
        <v>43616.715532407405</v>
      </c>
      <c r="F104" s="12">
        <v>43616.728275462963</v>
      </c>
      <c r="G104" s="11" t="s">
        <v>527</v>
      </c>
      <c r="I104" s="11"/>
      <c r="J104" s="11"/>
      <c r="K104" s="11"/>
    </row>
    <row r="105" spans="1:11" ht="15" customHeight="1" x14ac:dyDescent="0.35">
      <c r="I105" s="11"/>
      <c r="J105" s="11"/>
      <c r="K105" s="11"/>
    </row>
    <row r="106" spans="1:11" ht="15" customHeight="1" x14ac:dyDescent="0.35">
      <c r="I106" s="11"/>
      <c r="J106" s="11"/>
      <c r="K106" s="11"/>
    </row>
    <row r="107" spans="1:11" ht="15" customHeight="1" x14ac:dyDescent="0.35">
      <c r="I107" s="11"/>
      <c r="J107" s="11"/>
      <c r="K107" s="11"/>
    </row>
    <row r="108" spans="1:11" ht="15" customHeight="1" x14ac:dyDescent="0.35">
      <c r="I108" s="11"/>
      <c r="J108" s="11"/>
      <c r="K108" s="11"/>
    </row>
    <row r="109" spans="1:11" ht="15" customHeight="1" x14ac:dyDescent="0.35">
      <c r="I109" s="11"/>
      <c r="J109" s="11"/>
      <c r="K109" s="11"/>
    </row>
    <row r="110" spans="1:11" ht="15" customHeight="1" x14ac:dyDescent="0.35">
      <c r="I110" s="11"/>
      <c r="J110" s="11"/>
      <c r="K110" s="11"/>
    </row>
    <row r="111" spans="1:11" ht="15" customHeight="1" x14ac:dyDescent="0.35">
      <c r="I111" s="11"/>
      <c r="J111" s="11"/>
      <c r="K111" s="11"/>
    </row>
    <row r="112" spans="1:11" ht="15" customHeight="1" x14ac:dyDescent="0.35">
      <c r="I112" s="11"/>
      <c r="J112" s="11"/>
      <c r="K112" s="11"/>
    </row>
    <row r="113" spans="9:11" ht="15" customHeight="1" x14ac:dyDescent="0.35">
      <c r="I113" s="11"/>
      <c r="J113" s="11"/>
      <c r="K113" s="11"/>
    </row>
    <row r="114" spans="9:11" ht="15" customHeight="1" x14ac:dyDescent="0.35">
      <c r="I114" s="11"/>
      <c r="J114" s="11"/>
      <c r="K114" s="11"/>
    </row>
    <row r="115" spans="9:11" ht="15" customHeight="1" x14ac:dyDescent="0.35">
      <c r="I115" s="11"/>
      <c r="J115" s="11"/>
      <c r="K115" s="11"/>
    </row>
    <row r="116" spans="9:11" ht="15" customHeight="1" x14ac:dyDescent="0.35">
      <c r="I116" s="11"/>
      <c r="J116" s="11"/>
      <c r="K116" s="11"/>
    </row>
    <row r="117" spans="9:11" ht="15" customHeight="1" x14ac:dyDescent="0.35">
      <c r="I117" s="11"/>
      <c r="J117" s="11"/>
      <c r="K117" s="11"/>
    </row>
    <row r="118" spans="9:11" ht="15" customHeight="1" x14ac:dyDescent="0.35">
      <c r="I118" s="11"/>
      <c r="J118" s="11"/>
      <c r="K118" s="11"/>
    </row>
    <row r="119" spans="9:11" ht="15" customHeight="1" x14ac:dyDescent="0.35">
      <c r="I119" s="11"/>
      <c r="J119" s="11"/>
      <c r="K119" s="11"/>
    </row>
    <row r="120" spans="9:11" ht="15" customHeight="1" x14ac:dyDescent="0.35">
      <c r="I120" s="11"/>
      <c r="J120" s="11"/>
      <c r="K120" s="11"/>
    </row>
    <row r="121" spans="9:11" ht="15" customHeight="1" x14ac:dyDescent="0.35">
      <c r="I121" s="11"/>
      <c r="J121" s="11"/>
      <c r="K121" s="11"/>
    </row>
    <row r="122" spans="9:11" ht="15" customHeight="1" x14ac:dyDescent="0.35">
      <c r="I122" s="11"/>
      <c r="J122" s="11"/>
      <c r="K122" s="11"/>
    </row>
    <row r="123" spans="9:11" ht="15" customHeight="1" x14ac:dyDescent="0.35">
      <c r="I123" s="11"/>
      <c r="J123" s="11"/>
      <c r="K123" s="11"/>
    </row>
    <row r="124" spans="9:11" ht="15" customHeight="1" x14ac:dyDescent="0.35">
      <c r="I124" s="11"/>
      <c r="J124" s="11"/>
      <c r="K124" s="11"/>
    </row>
    <row r="125" spans="9:11" ht="15" customHeight="1" x14ac:dyDescent="0.35">
      <c r="I125" s="11"/>
      <c r="J125" s="11"/>
      <c r="K125" s="11"/>
    </row>
    <row r="126" spans="9:11" ht="15" customHeight="1" x14ac:dyDescent="0.35">
      <c r="I126" s="11"/>
      <c r="J126" s="11"/>
      <c r="K126" s="11"/>
    </row>
    <row r="127" spans="9:11" ht="15" customHeight="1" x14ac:dyDescent="0.35">
      <c r="I127" s="11"/>
      <c r="J127" s="11"/>
      <c r="K127" s="11"/>
    </row>
    <row r="128" spans="9:11" ht="15" customHeight="1" x14ac:dyDescent="0.35">
      <c r="I128" s="11"/>
      <c r="J128" s="11"/>
      <c r="K128" s="11"/>
    </row>
    <row r="129" spans="9:11" ht="15" customHeight="1" x14ac:dyDescent="0.35">
      <c r="I129" s="11"/>
      <c r="J129" s="11"/>
      <c r="K129" s="11"/>
    </row>
    <row r="130" spans="9:11" ht="15" customHeight="1" x14ac:dyDescent="0.35">
      <c r="I130" s="11"/>
      <c r="J130" s="11"/>
      <c r="K130" s="11"/>
    </row>
    <row r="131" spans="9:11" ht="15" customHeight="1" x14ac:dyDescent="0.35">
      <c r="I131" s="11"/>
      <c r="J131" s="11"/>
      <c r="K131" s="11"/>
    </row>
    <row r="132" spans="9:11" ht="15" customHeight="1" x14ac:dyDescent="0.35">
      <c r="I132" s="11"/>
      <c r="J132" s="11"/>
      <c r="K132" s="11"/>
    </row>
    <row r="133" spans="9:11" ht="15" customHeight="1" x14ac:dyDescent="0.35">
      <c r="I133" s="11"/>
      <c r="J133" s="11"/>
      <c r="K133" s="11"/>
    </row>
    <row r="134" spans="9:11" ht="15" customHeight="1" x14ac:dyDescent="0.35">
      <c r="I134" s="11"/>
      <c r="J134" s="11"/>
      <c r="K134" s="11"/>
    </row>
    <row r="135" spans="9:11" ht="15" customHeight="1" x14ac:dyDescent="0.35">
      <c r="I135" s="11"/>
      <c r="J135" s="11"/>
      <c r="K135" s="11"/>
    </row>
    <row r="136" spans="9:11" ht="15" customHeight="1" x14ac:dyDescent="0.35">
      <c r="I136" s="11"/>
      <c r="J136" s="11"/>
      <c r="K136" s="11"/>
    </row>
    <row r="137" spans="9:11" ht="15" customHeight="1" x14ac:dyDescent="0.35">
      <c r="I137" s="11"/>
      <c r="J137" s="11"/>
      <c r="K137" s="11"/>
    </row>
    <row r="138" spans="9:11" ht="15" customHeight="1" x14ac:dyDescent="0.35">
      <c r="I138" s="11"/>
      <c r="J138" s="11"/>
      <c r="K138" s="11"/>
    </row>
    <row r="139" spans="9:11" ht="15" customHeight="1" x14ac:dyDescent="0.35">
      <c r="I139" s="11"/>
      <c r="J139" s="11"/>
      <c r="K139" s="11"/>
    </row>
    <row r="140" spans="9:11" ht="15" customHeight="1" x14ac:dyDescent="0.35">
      <c r="I140" s="11"/>
      <c r="J140" s="11"/>
      <c r="K140" s="11"/>
    </row>
    <row r="141" spans="9:11" ht="15" customHeight="1" x14ac:dyDescent="0.35">
      <c r="I141" s="11"/>
      <c r="J141" s="11"/>
      <c r="K141" s="11"/>
    </row>
    <row r="142" spans="9:11" ht="15" customHeight="1" x14ac:dyDescent="0.35">
      <c r="I142" s="11"/>
      <c r="J142" s="11"/>
      <c r="K142" s="11"/>
    </row>
    <row r="143" spans="9:11" ht="15" customHeight="1" x14ac:dyDescent="0.35">
      <c r="I143" s="11"/>
      <c r="J143" s="11"/>
      <c r="K143" s="11"/>
    </row>
    <row r="144" spans="9:11" ht="15" customHeight="1" x14ac:dyDescent="0.35">
      <c r="I144" s="11"/>
      <c r="J144" s="11"/>
      <c r="K144" s="11"/>
    </row>
    <row r="145" spans="9:11" ht="15" customHeight="1" x14ac:dyDescent="0.35">
      <c r="I145" s="11"/>
      <c r="J145" s="11"/>
      <c r="K145" s="11"/>
    </row>
    <row r="146" spans="9:11" ht="15" customHeight="1" x14ac:dyDescent="0.35">
      <c r="I146" s="11"/>
      <c r="J146" s="11"/>
      <c r="K146" s="11"/>
    </row>
    <row r="147" spans="9:11" ht="15" customHeight="1" x14ac:dyDescent="0.35">
      <c r="I147" s="11"/>
      <c r="J147" s="11"/>
      <c r="K147" s="11"/>
    </row>
    <row r="148" spans="9:11" ht="15" customHeight="1" x14ac:dyDescent="0.35">
      <c r="I148" s="11"/>
      <c r="J148" s="11"/>
      <c r="K148" s="11"/>
    </row>
    <row r="149" spans="9:11" ht="15" customHeight="1" x14ac:dyDescent="0.35">
      <c r="I149" s="11"/>
      <c r="J149" s="11"/>
      <c r="K149" s="11"/>
    </row>
    <row r="150" spans="9:11" ht="15" customHeight="1" x14ac:dyDescent="0.35">
      <c r="I150" s="11"/>
      <c r="J150" s="11"/>
      <c r="K150" s="11"/>
    </row>
    <row r="151" spans="9:11" ht="15" customHeight="1" x14ac:dyDescent="0.35">
      <c r="I151" s="11"/>
      <c r="J151" s="11"/>
      <c r="K151" s="11"/>
    </row>
    <row r="152" spans="9:11" ht="15" customHeight="1" x14ac:dyDescent="0.35">
      <c r="I152" s="11"/>
      <c r="J152" s="11"/>
      <c r="K152" s="11"/>
    </row>
    <row r="153" spans="9:11" ht="15" customHeight="1" x14ac:dyDescent="0.35">
      <c r="I153" s="11"/>
      <c r="J153" s="11"/>
      <c r="K153" s="11"/>
    </row>
    <row r="154" spans="9:11" ht="15" customHeight="1" x14ac:dyDescent="0.35">
      <c r="I154" s="11"/>
      <c r="J154" s="11"/>
      <c r="K154" s="11"/>
    </row>
    <row r="155" spans="9:11" ht="15" customHeight="1" x14ac:dyDescent="0.35">
      <c r="I155" s="11"/>
      <c r="J155" s="11"/>
      <c r="K155" s="11"/>
    </row>
    <row r="156" spans="9:11" ht="15" customHeight="1" x14ac:dyDescent="0.35">
      <c r="I156" s="11"/>
      <c r="J156" s="11"/>
      <c r="K156" s="11"/>
    </row>
    <row r="157" spans="9:11" ht="15" customHeight="1" x14ac:dyDescent="0.35">
      <c r="I157" s="11"/>
      <c r="J157" s="11"/>
      <c r="K157" s="11"/>
    </row>
    <row r="158" spans="9:11" ht="15" customHeight="1" x14ac:dyDescent="0.35">
      <c r="I158" s="11"/>
      <c r="J158" s="11"/>
      <c r="K158" s="11"/>
    </row>
    <row r="159" spans="9:11" ht="15" customHeight="1" x14ac:dyDescent="0.35">
      <c r="I159" s="11"/>
      <c r="J159" s="11"/>
      <c r="K159" s="11"/>
    </row>
    <row r="160" spans="9:11" ht="15" customHeight="1" x14ac:dyDescent="0.35">
      <c r="I160" s="11"/>
      <c r="J160" s="11"/>
      <c r="K160" s="11"/>
    </row>
    <row r="161" spans="9:11" ht="15" customHeight="1" x14ac:dyDescent="0.35">
      <c r="I161" s="11"/>
      <c r="J161" s="11"/>
      <c r="K161" s="11"/>
    </row>
    <row r="162" spans="9:11" ht="15" customHeight="1" x14ac:dyDescent="0.35">
      <c r="I162" s="11"/>
      <c r="J162" s="11"/>
      <c r="K162" s="11"/>
    </row>
    <row r="163" spans="9:11" ht="15" customHeight="1" x14ac:dyDescent="0.35">
      <c r="I163" s="11"/>
      <c r="J163" s="11"/>
      <c r="K163" s="11"/>
    </row>
    <row r="164" spans="9:11" ht="15" customHeight="1" x14ac:dyDescent="0.35">
      <c r="I164" s="11"/>
      <c r="J164" s="11"/>
      <c r="K164" s="11"/>
    </row>
    <row r="165" spans="9:11" ht="15" customHeight="1" x14ac:dyDescent="0.35">
      <c r="I165" s="11"/>
      <c r="J165" s="11"/>
      <c r="K165" s="11"/>
    </row>
    <row r="166" spans="9:11" ht="15" customHeight="1" x14ac:dyDescent="0.35">
      <c r="I166" s="11"/>
      <c r="J166" s="11"/>
      <c r="K166" s="11"/>
    </row>
    <row r="167" spans="9:11" ht="15" customHeight="1" x14ac:dyDescent="0.35">
      <c r="I167" s="11"/>
      <c r="J167" s="11"/>
      <c r="K167" s="11"/>
    </row>
    <row r="168" spans="9:11" ht="15" customHeight="1" x14ac:dyDescent="0.35">
      <c r="I168" s="11"/>
      <c r="J168" s="11"/>
      <c r="K168" s="11"/>
    </row>
    <row r="169" spans="9:11" ht="15" customHeight="1" x14ac:dyDescent="0.35">
      <c r="I169" s="11"/>
      <c r="J169" s="11"/>
      <c r="K169" s="11"/>
    </row>
    <row r="170" spans="9:11" ht="15" customHeight="1" x14ac:dyDescent="0.35">
      <c r="I170" s="11"/>
      <c r="J170" s="11"/>
      <c r="K170" s="11"/>
    </row>
    <row r="171" spans="9:11" ht="15" customHeight="1" x14ac:dyDescent="0.35">
      <c r="I171" s="11"/>
      <c r="J171" s="11"/>
      <c r="K171" s="11"/>
    </row>
    <row r="172" spans="9:11" ht="15" customHeight="1" x14ac:dyDescent="0.35">
      <c r="I172" s="11"/>
      <c r="J172" s="11"/>
      <c r="K172" s="11"/>
    </row>
    <row r="173" spans="9:11" ht="15" customHeight="1" x14ac:dyDescent="0.35">
      <c r="I173" s="11"/>
      <c r="J173" s="11"/>
      <c r="K173" s="11"/>
    </row>
    <row r="174" spans="9:11" ht="15" customHeight="1" x14ac:dyDescent="0.35">
      <c r="I174" s="11"/>
      <c r="J174" s="11"/>
      <c r="K174" s="11"/>
    </row>
    <row r="175" spans="9:11" ht="15" customHeight="1" x14ac:dyDescent="0.35">
      <c r="I175" s="11"/>
      <c r="J175" s="11"/>
      <c r="K175" s="11"/>
    </row>
    <row r="176" spans="9:11" ht="15" customHeight="1" x14ac:dyDescent="0.35">
      <c r="I176" s="11"/>
      <c r="J176" s="11"/>
      <c r="K176" s="11"/>
    </row>
    <row r="177" spans="9:11" ht="15" customHeight="1" x14ac:dyDescent="0.35">
      <c r="I177" s="11"/>
      <c r="J177" s="11"/>
      <c r="K177" s="11"/>
    </row>
    <row r="178" spans="9:11" ht="15" customHeight="1" x14ac:dyDescent="0.35">
      <c r="I178" s="11"/>
      <c r="J178" s="11"/>
      <c r="K178" s="11"/>
    </row>
    <row r="179" spans="9:11" ht="15" customHeight="1" x14ac:dyDescent="0.35">
      <c r="I179" s="11"/>
      <c r="J179" s="11"/>
      <c r="K179" s="11"/>
    </row>
    <row r="180" spans="9:11" ht="15" customHeight="1" x14ac:dyDescent="0.35">
      <c r="I180" s="11"/>
      <c r="J180" s="11"/>
      <c r="K180" s="11"/>
    </row>
    <row r="181" spans="9:11" ht="15" customHeight="1" x14ac:dyDescent="0.35">
      <c r="I181" s="11"/>
      <c r="J181" s="11"/>
      <c r="K181" s="11"/>
    </row>
    <row r="182" spans="9:11" ht="15" customHeight="1" x14ac:dyDescent="0.35">
      <c r="I182" s="11"/>
      <c r="J182" s="11"/>
      <c r="K182" s="11"/>
    </row>
    <row r="183" spans="9:11" ht="15" customHeight="1" x14ac:dyDescent="0.35">
      <c r="I183" s="11"/>
      <c r="J183" s="11"/>
      <c r="K183" s="11"/>
    </row>
    <row r="184" spans="9:11" ht="15" customHeight="1" x14ac:dyDescent="0.35">
      <c r="I184" s="11"/>
      <c r="J184" s="11"/>
      <c r="K184" s="11"/>
    </row>
    <row r="185" spans="9:11" ht="15" customHeight="1" x14ac:dyDescent="0.35">
      <c r="I185" s="11"/>
      <c r="J185" s="11"/>
      <c r="K185" s="11"/>
    </row>
    <row r="186" spans="9:11" ht="15" customHeight="1" x14ac:dyDescent="0.35">
      <c r="I186" s="11"/>
      <c r="J186" s="11"/>
      <c r="K186" s="11"/>
    </row>
    <row r="187" spans="9:11" ht="15" customHeight="1" x14ac:dyDescent="0.35">
      <c r="I187" s="11"/>
      <c r="J187" s="11"/>
      <c r="K187" s="11"/>
    </row>
    <row r="188" spans="9:11" ht="15" customHeight="1" x14ac:dyDescent="0.35">
      <c r="I188" s="11"/>
      <c r="J188" s="11"/>
      <c r="K188" s="11"/>
    </row>
    <row r="189" spans="9:11" ht="15" customHeight="1" x14ac:dyDescent="0.35">
      <c r="I189" s="11"/>
      <c r="J189" s="11"/>
      <c r="K189" s="11"/>
    </row>
    <row r="190" spans="9:11" ht="15" customHeight="1" x14ac:dyDescent="0.35">
      <c r="I190" s="11"/>
      <c r="J190" s="11"/>
      <c r="K190" s="11"/>
    </row>
    <row r="191" spans="9:11" ht="15" customHeight="1" x14ac:dyDescent="0.35">
      <c r="I191" s="11"/>
      <c r="J191" s="11"/>
      <c r="K191" s="11"/>
    </row>
    <row r="192" spans="9:11" ht="15" customHeight="1" x14ac:dyDescent="0.35">
      <c r="I192" s="11"/>
      <c r="J192" s="11"/>
      <c r="K192" s="11"/>
    </row>
    <row r="193" spans="9:11" ht="15" customHeight="1" x14ac:dyDescent="0.35">
      <c r="I193" s="11"/>
      <c r="J193" s="11"/>
      <c r="K193" s="11"/>
    </row>
    <row r="194" spans="9:11" ht="15" customHeight="1" x14ac:dyDescent="0.35">
      <c r="I194" s="11"/>
      <c r="J194" s="11"/>
      <c r="K194" s="11"/>
    </row>
    <row r="195" spans="9:11" ht="15" customHeight="1" x14ac:dyDescent="0.35">
      <c r="I195" s="11"/>
      <c r="J195" s="11"/>
      <c r="K195" s="11"/>
    </row>
    <row r="196" spans="9:11" ht="15" customHeight="1" x14ac:dyDescent="0.35">
      <c r="I196" s="11"/>
      <c r="J196" s="11"/>
      <c r="K196" s="11"/>
    </row>
    <row r="197" spans="9:11" ht="15" customHeight="1" x14ac:dyDescent="0.35">
      <c r="I197" s="11"/>
      <c r="J197" s="11"/>
      <c r="K197" s="11"/>
    </row>
    <row r="198" spans="9:11" ht="15" customHeight="1" x14ac:dyDescent="0.35">
      <c r="I198" s="11"/>
      <c r="J198" s="11"/>
      <c r="K198" s="11"/>
    </row>
    <row r="199" spans="9:11" ht="15" customHeight="1" x14ac:dyDescent="0.35">
      <c r="I199" s="11"/>
      <c r="J199" s="11"/>
      <c r="K199" s="11"/>
    </row>
    <row r="200" spans="9:11" ht="15" customHeight="1" x14ac:dyDescent="0.35">
      <c r="I200" s="11"/>
      <c r="J200" s="11"/>
      <c r="K200" s="11"/>
    </row>
    <row r="201" spans="9:11" ht="15" customHeight="1" x14ac:dyDescent="0.35">
      <c r="I201" s="11"/>
      <c r="J201" s="11"/>
      <c r="K201" s="11"/>
    </row>
    <row r="202" spans="9:11" ht="15" customHeight="1" x14ac:dyDescent="0.35">
      <c r="I202" s="11"/>
      <c r="J202" s="11"/>
      <c r="K202" s="11"/>
    </row>
    <row r="203" spans="9:11" ht="15" customHeight="1" x14ac:dyDescent="0.35">
      <c r="I203" s="11"/>
      <c r="J203" s="11"/>
      <c r="K203" s="11"/>
    </row>
    <row r="204" spans="9:11" ht="15" customHeight="1" x14ac:dyDescent="0.35">
      <c r="I204" s="11"/>
      <c r="J204" s="11"/>
      <c r="K204" s="11"/>
    </row>
    <row r="205" spans="9:11" ht="15" customHeight="1" x14ac:dyDescent="0.35">
      <c r="I205" s="11"/>
      <c r="J205" s="11"/>
      <c r="K205" s="11"/>
    </row>
    <row r="206" spans="9:11" ht="15" customHeight="1" x14ac:dyDescent="0.35">
      <c r="I206" s="11"/>
      <c r="J206" s="11"/>
      <c r="K206" s="11"/>
    </row>
    <row r="207" spans="9:11" ht="15" customHeight="1" x14ac:dyDescent="0.35">
      <c r="I207" s="11"/>
      <c r="J207" s="11"/>
      <c r="K207" s="11"/>
    </row>
    <row r="208" spans="9:11" ht="15" customHeight="1" x14ac:dyDescent="0.35">
      <c r="I208" s="11"/>
      <c r="J208" s="11"/>
      <c r="K208" s="11"/>
    </row>
    <row r="209" spans="9:11" ht="15" customHeight="1" x14ac:dyDescent="0.35">
      <c r="I209" s="11"/>
      <c r="J209" s="11"/>
      <c r="K209" s="11"/>
    </row>
    <row r="210" spans="9:11" ht="15" customHeight="1" x14ac:dyDescent="0.35">
      <c r="I210" s="11"/>
      <c r="J210" s="11"/>
      <c r="K210" s="11"/>
    </row>
    <row r="211" spans="9:11" ht="15" customHeight="1" x14ac:dyDescent="0.35">
      <c r="I211" s="11"/>
      <c r="J211" s="11"/>
      <c r="K211" s="11"/>
    </row>
    <row r="212" spans="9:11" ht="15" customHeight="1" x14ac:dyDescent="0.35">
      <c r="I212" s="11"/>
      <c r="J212" s="11"/>
      <c r="K212" s="11"/>
    </row>
    <row r="213" spans="9:11" ht="15" customHeight="1" x14ac:dyDescent="0.35">
      <c r="I213" s="11"/>
      <c r="J213" s="11"/>
      <c r="K213" s="11"/>
    </row>
    <row r="214" spans="9:11" ht="15" customHeight="1" x14ac:dyDescent="0.35">
      <c r="I214" s="11"/>
      <c r="J214" s="11"/>
      <c r="K214" s="11"/>
    </row>
    <row r="215" spans="9:11" ht="15" customHeight="1" x14ac:dyDescent="0.35">
      <c r="I215" s="11"/>
      <c r="J215" s="11"/>
      <c r="K215" s="11"/>
    </row>
    <row r="216" spans="9:11" ht="15" customHeight="1" x14ac:dyDescent="0.35">
      <c r="I216" s="11"/>
      <c r="J216" s="11"/>
      <c r="K216" s="11"/>
    </row>
    <row r="217" spans="9:11" ht="15" customHeight="1" x14ac:dyDescent="0.35">
      <c r="I217" s="11"/>
      <c r="J217" s="11"/>
      <c r="K217" s="11"/>
    </row>
    <row r="218" spans="9:11" ht="15" customHeight="1" x14ac:dyDescent="0.35">
      <c r="I218" s="11"/>
      <c r="J218" s="11"/>
      <c r="K218" s="11"/>
    </row>
    <row r="219" spans="9:11" ht="15" customHeight="1" x14ac:dyDescent="0.35">
      <c r="I219" s="11"/>
      <c r="J219" s="11"/>
      <c r="K219" s="11"/>
    </row>
    <row r="220" spans="9:11" ht="15" customHeight="1" x14ac:dyDescent="0.35">
      <c r="I220" s="11"/>
      <c r="J220" s="11"/>
      <c r="K220" s="11"/>
    </row>
    <row r="221" spans="9:11" ht="15" customHeight="1" x14ac:dyDescent="0.35">
      <c r="I221" s="11"/>
      <c r="J221" s="11"/>
      <c r="K221" s="11"/>
    </row>
    <row r="222" spans="9:11" ht="15" customHeight="1" x14ac:dyDescent="0.35">
      <c r="I222" s="11"/>
      <c r="J222" s="11"/>
      <c r="K222" s="11"/>
    </row>
    <row r="223" spans="9:11" ht="15" customHeight="1" x14ac:dyDescent="0.35">
      <c r="I223" s="11"/>
      <c r="J223" s="11"/>
      <c r="K223" s="11"/>
    </row>
    <row r="224" spans="9:11" ht="15" customHeight="1" x14ac:dyDescent="0.35">
      <c r="I224" s="11"/>
      <c r="J224" s="11"/>
      <c r="K224" s="11"/>
    </row>
    <row r="225" spans="9:11" ht="15" customHeight="1" x14ac:dyDescent="0.35">
      <c r="I225" s="11"/>
      <c r="J225" s="11"/>
      <c r="K225" s="11"/>
    </row>
    <row r="226" spans="9:11" ht="15" customHeight="1" x14ac:dyDescent="0.35">
      <c r="I226" s="11"/>
      <c r="J226" s="11"/>
      <c r="K226" s="11"/>
    </row>
    <row r="227" spans="9:11" ht="15" customHeight="1" x14ac:dyDescent="0.35">
      <c r="I227" s="11"/>
      <c r="J227" s="11"/>
      <c r="K227" s="11"/>
    </row>
    <row r="228" spans="9:11" ht="15" customHeight="1" x14ac:dyDescent="0.35">
      <c r="I228" s="11"/>
      <c r="J228" s="11"/>
      <c r="K228" s="11"/>
    </row>
    <row r="229" spans="9:11" ht="15" customHeight="1" x14ac:dyDescent="0.35">
      <c r="I229" s="11"/>
      <c r="J229" s="11"/>
      <c r="K229" s="11"/>
    </row>
    <row r="230" spans="9:11" ht="15" customHeight="1" x14ac:dyDescent="0.35">
      <c r="I230" s="11"/>
      <c r="J230" s="11"/>
      <c r="K230" s="11"/>
    </row>
    <row r="231" spans="9:11" ht="15" customHeight="1" x14ac:dyDescent="0.35">
      <c r="I231" s="11"/>
      <c r="J231" s="11"/>
      <c r="K231" s="11"/>
    </row>
    <row r="232" spans="9:11" ht="15" customHeight="1" x14ac:dyDescent="0.35">
      <c r="I232" s="11"/>
      <c r="J232" s="11"/>
      <c r="K232" s="11"/>
    </row>
    <row r="233" spans="9:11" ht="15" customHeight="1" x14ac:dyDescent="0.35">
      <c r="I233" s="11"/>
      <c r="J233" s="11"/>
      <c r="K233" s="11"/>
    </row>
    <row r="234" spans="9:11" ht="15" customHeight="1" x14ac:dyDescent="0.35">
      <c r="I234" s="11"/>
      <c r="J234" s="11"/>
      <c r="K234" s="11"/>
    </row>
    <row r="235" spans="9:11" ht="15" customHeight="1" x14ac:dyDescent="0.35">
      <c r="I235" s="11"/>
      <c r="J235" s="11"/>
      <c r="K235" s="11"/>
    </row>
    <row r="236" spans="9:11" ht="15" customHeight="1" x14ac:dyDescent="0.35">
      <c r="I236" s="11"/>
      <c r="J236" s="11"/>
      <c r="K236" s="11"/>
    </row>
    <row r="237" spans="9:11" ht="15" customHeight="1" x14ac:dyDescent="0.35">
      <c r="I237" s="11"/>
      <c r="J237" s="11"/>
      <c r="K237" s="11"/>
    </row>
    <row r="238" spans="9:11" ht="15" customHeight="1" x14ac:dyDescent="0.35">
      <c r="I238" s="11"/>
      <c r="J238" s="11"/>
      <c r="K238" s="11"/>
    </row>
    <row r="239" spans="9:11" ht="15" customHeight="1" x14ac:dyDescent="0.35">
      <c r="I239" s="11"/>
      <c r="J239" s="11"/>
      <c r="K239" s="11"/>
    </row>
    <row r="240" spans="9:11" ht="15" customHeight="1" x14ac:dyDescent="0.35">
      <c r="I240" s="11"/>
      <c r="J240" s="11"/>
      <c r="K240" s="11"/>
    </row>
    <row r="241" spans="9:11" ht="15" customHeight="1" x14ac:dyDescent="0.35">
      <c r="I241" s="11"/>
      <c r="J241" s="11"/>
      <c r="K241" s="11"/>
    </row>
    <row r="242" spans="9:11" ht="15" customHeight="1" x14ac:dyDescent="0.35">
      <c r="I242" s="11"/>
      <c r="J242" s="11"/>
      <c r="K242" s="11"/>
    </row>
    <row r="243" spans="9:11" ht="15" customHeight="1" x14ac:dyDescent="0.35">
      <c r="I243" s="11"/>
      <c r="J243" s="11"/>
      <c r="K243" s="11"/>
    </row>
    <row r="244" spans="9:11" ht="15" customHeight="1" x14ac:dyDescent="0.35">
      <c r="I244" s="11"/>
      <c r="J244" s="11"/>
      <c r="K244" s="11"/>
    </row>
    <row r="245" spans="9:11" ht="15" customHeight="1" x14ac:dyDescent="0.35">
      <c r="I245" s="11"/>
      <c r="J245" s="11"/>
      <c r="K245" s="11"/>
    </row>
    <row r="246" spans="9:11" ht="15" customHeight="1" x14ac:dyDescent="0.35">
      <c r="I246" s="11"/>
      <c r="J246" s="11"/>
      <c r="K246" s="11"/>
    </row>
    <row r="247" spans="9:11" ht="15" customHeight="1" x14ac:dyDescent="0.35">
      <c r="I247" s="11"/>
      <c r="J247" s="11"/>
      <c r="K247" s="11"/>
    </row>
    <row r="248" spans="9:11" ht="15" customHeight="1" x14ac:dyDescent="0.35">
      <c r="I248" s="11"/>
      <c r="J248" s="11"/>
      <c r="K248" s="11"/>
    </row>
    <row r="249" spans="9:11" ht="15" customHeight="1" x14ac:dyDescent="0.35">
      <c r="I249" s="11"/>
      <c r="J249" s="11"/>
      <c r="K249" s="11"/>
    </row>
    <row r="250" spans="9:11" ht="15" customHeight="1" x14ac:dyDescent="0.35">
      <c r="I250" s="11"/>
      <c r="J250" s="11"/>
      <c r="K250" s="11"/>
    </row>
    <row r="251" spans="9:11" ht="15" customHeight="1" x14ac:dyDescent="0.35">
      <c r="I251" s="11"/>
      <c r="J251" s="11"/>
      <c r="K251" s="11"/>
    </row>
    <row r="252" spans="9:11" ht="15" customHeight="1" x14ac:dyDescent="0.35">
      <c r="I252" s="11"/>
      <c r="J252" s="11"/>
      <c r="K252" s="11"/>
    </row>
    <row r="253" spans="9:11" ht="15" customHeight="1" x14ac:dyDescent="0.35">
      <c r="I253" s="11"/>
      <c r="J253" s="11"/>
      <c r="K253" s="11"/>
    </row>
    <row r="254" spans="9:11" ht="15" customHeight="1" x14ac:dyDescent="0.35">
      <c r="I254" s="11"/>
      <c r="J254" s="11"/>
      <c r="K254" s="11"/>
    </row>
    <row r="255" spans="9:11" ht="15" customHeight="1" x14ac:dyDescent="0.35">
      <c r="I255" s="11"/>
      <c r="J255" s="11"/>
      <c r="K255" s="11"/>
    </row>
    <row r="256" spans="9:11" ht="15" customHeight="1" x14ac:dyDescent="0.35">
      <c r="I256" s="11"/>
      <c r="J256" s="11"/>
      <c r="K256" s="11"/>
    </row>
    <row r="257" spans="9:11" ht="15" customHeight="1" x14ac:dyDescent="0.35">
      <c r="I257" s="11"/>
      <c r="J257" s="11"/>
      <c r="K257" s="11"/>
    </row>
    <row r="258" spans="9:11" ht="15" customHeight="1" x14ac:dyDescent="0.35">
      <c r="I258" s="11"/>
      <c r="J258" s="11"/>
      <c r="K258" s="11"/>
    </row>
    <row r="259" spans="9:11" ht="15" customHeight="1" x14ac:dyDescent="0.35">
      <c r="I259" s="11"/>
      <c r="J259" s="11"/>
      <c r="K259" s="11"/>
    </row>
    <row r="260" spans="9:11" ht="15" customHeight="1" x14ac:dyDescent="0.35">
      <c r="I260" s="11"/>
      <c r="J260" s="11"/>
      <c r="K260" s="11"/>
    </row>
    <row r="261" spans="9:11" ht="15" customHeight="1" x14ac:dyDescent="0.35">
      <c r="I261" s="11"/>
      <c r="J261" s="11"/>
      <c r="K261" s="11"/>
    </row>
    <row r="262" spans="9:11" ht="15" customHeight="1" x14ac:dyDescent="0.35">
      <c r="I262" s="11"/>
      <c r="J262" s="11"/>
      <c r="K262" s="11"/>
    </row>
    <row r="263" spans="9:11" ht="15" customHeight="1" x14ac:dyDescent="0.35">
      <c r="I263" s="11"/>
      <c r="J263" s="11"/>
      <c r="K263" s="11"/>
    </row>
    <row r="264" spans="9:11" ht="15" customHeight="1" x14ac:dyDescent="0.35">
      <c r="I264" s="11"/>
      <c r="J264" s="11"/>
      <c r="K264" s="11"/>
    </row>
    <row r="265" spans="9:11" ht="15" customHeight="1" x14ac:dyDescent="0.35">
      <c r="I265" s="11"/>
      <c r="J265" s="11"/>
      <c r="K265" s="11"/>
    </row>
    <row r="266" spans="9:11" ht="15" customHeight="1" x14ac:dyDescent="0.35">
      <c r="I266" s="11"/>
      <c r="J266" s="11"/>
      <c r="K266" s="11"/>
    </row>
    <row r="267" spans="9:11" ht="15" customHeight="1" x14ac:dyDescent="0.35">
      <c r="I267" s="11"/>
      <c r="J267" s="11"/>
      <c r="K267" s="11"/>
    </row>
    <row r="268" spans="9:11" ht="15" customHeight="1" x14ac:dyDescent="0.35">
      <c r="I268" s="11"/>
      <c r="J268" s="11"/>
      <c r="K268" s="11"/>
    </row>
    <row r="269" spans="9:11" ht="15" customHeight="1" x14ac:dyDescent="0.35">
      <c r="I269" s="11"/>
      <c r="J269" s="11"/>
      <c r="K269" s="11"/>
    </row>
    <row r="270" spans="9:11" ht="15" customHeight="1" x14ac:dyDescent="0.35">
      <c r="I270" s="11"/>
      <c r="J270" s="11"/>
      <c r="K270" s="11"/>
    </row>
    <row r="271" spans="9:11" ht="15" customHeight="1" x14ac:dyDescent="0.35">
      <c r="I271" s="11"/>
      <c r="J271" s="11"/>
      <c r="K271" s="11"/>
    </row>
    <row r="272" spans="9:11" ht="15" customHeight="1" x14ac:dyDescent="0.35">
      <c r="I272" s="11"/>
      <c r="J272" s="11"/>
      <c r="K272" s="11"/>
    </row>
    <row r="273" spans="9:11" ht="15" customHeight="1" x14ac:dyDescent="0.35">
      <c r="I273" s="11"/>
      <c r="J273" s="11"/>
      <c r="K273" s="11"/>
    </row>
    <row r="274" spans="9:11" ht="15" customHeight="1" x14ac:dyDescent="0.35">
      <c r="I274" s="11"/>
      <c r="J274" s="11"/>
      <c r="K274" s="11"/>
    </row>
    <row r="275" spans="9:11" ht="15" customHeight="1" x14ac:dyDescent="0.35">
      <c r="I275" s="11"/>
      <c r="J275" s="11"/>
      <c r="K275" s="11"/>
    </row>
    <row r="276" spans="9:11" ht="15" customHeight="1" x14ac:dyDescent="0.35">
      <c r="I276" s="11"/>
      <c r="J276" s="11"/>
      <c r="K276" s="11"/>
    </row>
    <row r="277" spans="9:11" ht="15" customHeight="1" x14ac:dyDescent="0.35">
      <c r="I277" s="11"/>
      <c r="J277" s="11"/>
      <c r="K277" s="11"/>
    </row>
    <row r="278" spans="9:11" ht="15" customHeight="1" x14ac:dyDescent="0.35">
      <c r="I278" s="11"/>
      <c r="J278" s="11"/>
      <c r="K278" s="11"/>
    </row>
    <row r="279" spans="9:11" ht="15" customHeight="1" x14ac:dyDescent="0.35">
      <c r="I279" s="11"/>
      <c r="J279" s="11"/>
      <c r="K279" s="11"/>
    </row>
    <row r="280" spans="9:11" ht="15" customHeight="1" x14ac:dyDescent="0.35">
      <c r="I280" s="11"/>
      <c r="J280" s="11"/>
      <c r="K280" s="11"/>
    </row>
    <row r="281" spans="9:11" ht="15" customHeight="1" x14ac:dyDescent="0.35">
      <c r="I281" s="11"/>
      <c r="J281" s="11"/>
      <c r="K281" s="11"/>
    </row>
    <row r="282" spans="9:11" ht="15" customHeight="1" x14ac:dyDescent="0.35">
      <c r="I282" s="11"/>
      <c r="J282" s="11"/>
      <c r="K282" s="11"/>
    </row>
    <row r="283" spans="9:11" ht="15" customHeight="1" x14ac:dyDescent="0.35">
      <c r="I283" s="11"/>
      <c r="J283" s="11"/>
      <c r="K283" s="11"/>
    </row>
    <row r="284" spans="9:11" ht="15" customHeight="1" x14ac:dyDescent="0.35">
      <c r="I284" s="11"/>
      <c r="J284" s="11"/>
      <c r="K284" s="11"/>
    </row>
    <row r="285" spans="9:11" ht="15" customHeight="1" x14ac:dyDescent="0.35">
      <c r="I285" s="11"/>
      <c r="J285" s="11"/>
      <c r="K285" s="11"/>
    </row>
    <row r="286" spans="9:11" ht="15" customHeight="1" x14ac:dyDescent="0.35">
      <c r="I286" s="11"/>
      <c r="J286" s="11"/>
      <c r="K286" s="11"/>
    </row>
    <row r="287" spans="9:11" ht="15" customHeight="1" x14ac:dyDescent="0.35">
      <c r="I287" s="11"/>
      <c r="J287" s="11"/>
      <c r="K287" s="11"/>
    </row>
    <row r="288" spans="9:11" ht="15" customHeight="1" x14ac:dyDescent="0.35">
      <c r="I288" s="11"/>
      <c r="J288" s="11"/>
      <c r="K288" s="11"/>
    </row>
    <row r="289" spans="9:11" ht="15" customHeight="1" x14ac:dyDescent="0.35">
      <c r="I289" s="11"/>
      <c r="J289" s="11"/>
      <c r="K289" s="11"/>
    </row>
    <row r="290" spans="9:11" ht="15" customHeight="1" x14ac:dyDescent="0.35">
      <c r="I290" s="11"/>
      <c r="J290" s="11"/>
      <c r="K290" s="11"/>
    </row>
    <row r="291" spans="9:11" ht="15" customHeight="1" x14ac:dyDescent="0.35">
      <c r="I291" s="11"/>
      <c r="J291" s="11"/>
      <c r="K291" s="11"/>
    </row>
    <row r="292" spans="9:11" ht="15" customHeight="1" x14ac:dyDescent="0.35">
      <c r="I292" s="11"/>
      <c r="J292" s="11"/>
      <c r="K292" s="11"/>
    </row>
    <row r="293" spans="9:11" ht="15" customHeight="1" x14ac:dyDescent="0.35">
      <c r="I293" s="11"/>
      <c r="J293" s="11"/>
      <c r="K293" s="11"/>
    </row>
    <row r="294" spans="9:11" ht="15" customHeight="1" x14ac:dyDescent="0.35">
      <c r="I294" s="11"/>
      <c r="J294" s="11"/>
      <c r="K294" s="11"/>
    </row>
    <row r="295" spans="9:11" ht="15" customHeight="1" x14ac:dyDescent="0.35">
      <c r="I295" s="11"/>
      <c r="J295" s="11"/>
      <c r="K295" s="11"/>
    </row>
    <row r="296" spans="9:11" ht="15" customHeight="1" x14ac:dyDescent="0.35">
      <c r="I296" s="11"/>
      <c r="J296" s="11"/>
      <c r="K296" s="11"/>
    </row>
    <row r="297" spans="9:11" ht="15" customHeight="1" x14ac:dyDescent="0.35">
      <c r="I297" s="11"/>
      <c r="J297" s="11"/>
      <c r="K297" s="11"/>
    </row>
    <row r="298" spans="9:11" ht="15" customHeight="1" x14ac:dyDescent="0.35">
      <c r="I298" s="11"/>
      <c r="J298" s="11"/>
      <c r="K298" s="11"/>
    </row>
    <row r="299" spans="9:11" ht="15" customHeight="1" x14ac:dyDescent="0.35">
      <c r="I299" s="11"/>
      <c r="J299" s="11"/>
      <c r="K299" s="11"/>
    </row>
    <row r="300" spans="9:11" ht="15" customHeight="1" x14ac:dyDescent="0.35">
      <c r="I300" s="11"/>
      <c r="J300" s="11"/>
      <c r="K300" s="11"/>
    </row>
    <row r="301" spans="9:11" ht="15" customHeight="1" x14ac:dyDescent="0.35">
      <c r="I301" s="11"/>
      <c r="J301" s="11"/>
      <c r="K301" s="11"/>
    </row>
    <row r="302" spans="9:11" ht="15" customHeight="1" x14ac:dyDescent="0.35">
      <c r="I302" s="11"/>
      <c r="J302" s="11"/>
      <c r="K302" s="11"/>
    </row>
    <row r="303" spans="9:11" ht="15" customHeight="1" x14ac:dyDescent="0.35">
      <c r="I303" s="11"/>
      <c r="J303" s="11"/>
      <c r="K303" s="11"/>
    </row>
    <row r="304" spans="9:11" ht="15" customHeight="1" x14ac:dyDescent="0.35">
      <c r="I304" s="11"/>
      <c r="J304" s="11"/>
      <c r="K304" s="11"/>
    </row>
    <row r="305" spans="9:11" ht="15" customHeight="1" x14ac:dyDescent="0.35">
      <c r="I305" s="11"/>
      <c r="J305" s="11"/>
      <c r="K305" s="11"/>
    </row>
    <row r="306" spans="9:11" ht="15" customHeight="1" x14ac:dyDescent="0.35">
      <c r="I306" s="11"/>
      <c r="J306" s="11"/>
      <c r="K306" s="11"/>
    </row>
    <row r="307" spans="9:11" ht="15" customHeight="1" x14ac:dyDescent="0.35">
      <c r="I307" s="11"/>
      <c r="J307" s="11"/>
      <c r="K307" s="11"/>
    </row>
    <row r="308" spans="9:11" ht="15" customHeight="1" x14ac:dyDescent="0.35">
      <c r="I308" s="11"/>
      <c r="J308" s="11"/>
      <c r="K308" s="11"/>
    </row>
    <row r="309" spans="9:11" ht="15" customHeight="1" x14ac:dyDescent="0.35">
      <c r="I309" s="11"/>
      <c r="J309" s="11"/>
      <c r="K309" s="11"/>
    </row>
    <row r="310" spans="9:11" ht="15" customHeight="1" x14ac:dyDescent="0.35">
      <c r="I310" s="11"/>
      <c r="J310" s="11"/>
      <c r="K310" s="11"/>
    </row>
    <row r="311" spans="9:11" ht="15" customHeight="1" x14ac:dyDescent="0.35">
      <c r="I311" s="11"/>
      <c r="J311" s="11"/>
      <c r="K311" s="11"/>
    </row>
    <row r="312" spans="9:11" ht="15" customHeight="1" x14ac:dyDescent="0.35">
      <c r="I312" s="11"/>
      <c r="J312" s="11"/>
      <c r="K312" s="11"/>
    </row>
    <row r="313" spans="9:11" ht="15" customHeight="1" x14ac:dyDescent="0.35">
      <c r="I313" s="11"/>
      <c r="J313" s="11"/>
      <c r="K313" s="11"/>
    </row>
    <row r="314" spans="9:11" ht="15" customHeight="1" x14ac:dyDescent="0.35">
      <c r="I314" s="11"/>
      <c r="J314" s="11"/>
      <c r="K314" s="11"/>
    </row>
    <row r="315" spans="9:11" ht="15" customHeight="1" x14ac:dyDescent="0.35">
      <c r="I315" s="11"/>
      <c r="J315" s="11"/>
      <c r="K315" s="11"/>
    </row>
    <row r="316" spans="9:11" ht="15" customHeight="1" x14ac:dyDescent="0.35">
      <c r="I316" s="11"/>
      <c r="J316" s="11"/>
      <c r="K316" s="11"/>
    </row>
    <row r="317" spans="9:11" ht="15" customHeight="1" x14ac:dyDescent="0.35">
      <c r="I317" s="11"/>
      <c r="J317" s="11"/>
      <c r="K317" s="11"/>
    </row>
    <row r="318" spans="9:11" ht="15" customHeight="1" x14ac:dyDescent="0.35">
      <c r="I318" s="11"/>
      <c r="J318" s="11"/>
      <c r="K318" s="11"/>
    </row>
    <row r="319" spans="9:11" ht="15" customHeight="1" x14ac:dyDescent="0.35">
      <c r="I319" s="11"/>
      <c r="J319" s="11"/>
      <c r="K319" s="11"/>
    </row>
    <row r="320" spans="9:11" ht="15" customHeight="1" x14ac:dyDescent="0.35">
      <c r="I320" s="11"/>
      <c r="J320" s="11"/>
      <c r="K320" s="11"/>
    </row>
    <row r="321" spans="9:11" ht="15" customHeight="1" x14ac:dyDescent="0.35">
      <c r="I321" s="11"/>
      <c r="J321" s="11"/>
      <c r="K321" s="11"/>
    </row>
    <row r="322" spans="9:11" ht="15" customHeight="1" x14ac:dyDescent="0.35">
      <c r="I322" s="11"/>
      <c r="J322" s="11"/>
      <c r="K322" s="11"/>
    </row>
    <row r="323" spans="9:11" ht="15" customHeight="1" x14ac:dyDescent="0.35">
      <c r="I323" s="11"/>
      <c r="J323" s="11"/>
      <c r="K323" s="11"/>
    </row>
    <row r="324" spans="9:11" ht="15" customHeight="1" x14ac:dyDescent="0.35">
      <c r="I324" s="11"/>
      <c r="J324" s="11"/>
      <c r="K324" s="11"/>
    </row>
    <row r="325" spans="9:11" ht="15" customHeight="1" x14ac:dyDescent="0.35">
      <c r="I325" s="11"/>
      <c r="J325" s="11"/>
      <c r="K325" s="11"/>
    </row>
    <row r="326" spans="9:11" ht="15" customHeight="1" x14ac:dyDescent="0.35">
      <c r="I326" s="11"/>
      <c r="J326" s="11"/>
      <c r="K326" s="11"/>
    </row>
    <row r="327" spans="9:11" ht="15" customHeight="1" x14ac:dyDescent="0.35">
      <c r="I327" s="11"/>
      <c r="J327" s="11"/>
      <c r="K327" s="11"/>
    </row>
    <row r="328" spans="9:11" ht="15" customHeight="1" x14ac:dyDescent="0.35">
      <c r="I328" s="11"/>
      <c r="J328" s="11"/>
      <c r="K328" s="11"/>
    </row>
    <row r="329" spans="9:11" ht="15" customHeight="1" x14ac:dyDescent="0.35">
      <c r="I329" s="11"/>
      <c r="J329" s="11"/>
      <c r="K329" s="11"/>
    </row>
    <row r="330" spans="9:11" ht="15" customHeight="1" x14ac:dyDescent="0.35">
      <c r="I330" s="11"/>
      <c r="J330" s="11"/>
      <c r="K330" s="11"/>
    </row>
    <row r="331" spans="9:11" ht="15" customHeight="1" x14ac:dyDescent="0.35">
      <c r="I331" s="11"/>
      <c r="J331" s="11"/>
      <c r="K331" s="11"/>
    </row>
    <row r="332" spans="9:11" ht="15" customHeight="1" x14ac:dyDescent="0.35">
      <c r="I332" s="11"/>
      <c r="J332" s="11"/>
      <c r="K332" s="11"/>
    </row>
    <row r="333" spans="9:11" ht="15" customHeight="1" x14ac:dyDescent="0.35">
      <c r="I333" s="11"/>
      <c r="J333" s="11"/>
      <c r="K333" s="11"/>
    </row>
    <row r="334" spans="9:11" ht="15" customHeight="1" x14ac:dyDescent="0.35">
      <c r="I334" s="11"/>
      <c r="J334" s="11"/>
      <c r="K334" s="11"/>
    </row>
    <row r="335" spans="9:11" ht="15" customHeight="1" x14ac:dyDescent="0.35">
      <c r="I335" s="11"/>
      <c r="J335" s="11"/>
      <c r="K335" s="11"/>
    </row>
    <row r="336" spans="9:11" ht="15" customHeight="1" x14ac:dyDescent="0.35">
      <c r="I336" s="11"/>
      <c r="J336" s="11"/>
      <c r="K336" s="11"/>
    </row>
    <row r="337" spans="9:11" ht="15" customHeight="1" x14ac:dyDescent="0.35">
      <c r="I337" s="11"/>
      <c r="J337" s="11"/>
      <c r="K337" s="11"/>
    </row>
    <row r="338" spans="9:11" ht="15" customHeight="1" x14ac:dyDescent="0.35">
      <c r="I338" s="11"/>
      <c r="J338" s="11"/>
      <c r="K338" s="11"/>
    </row>
    <row r="339" spans="9:11" ht="15" customHeight="1" x14ac:dyDescent="0.35">
      <c r="I339" s="11"/>
      <c r="J339" s="11"/>
      <c r="K339" s="11"/>
    </row>
    <row r="340" spans="9:11" ht="15" customHeight="1" x14ac:dyDescent="0.35">
      <c r="I340" s="11"/>
      <c r="J340" s="11"/>
      <c r="K340" s="11"/>
    </row>
    <row r="341" spans="9:11" ht="15" customHeight="1" x14ac:dyDescent="0.35">
      <c r="I341" s="11"/>
      <c r="J341" s="11"/>
      <c r="K341" s="11"/>
    </row>
    <row r="342" spans="9:11" ht="15" customHeight="1" x14ac:dyDescent="0.35">
      <c r="I342" s="11"/>
      <c r="J342" s="11"/>
      <c r="K342" s="11"/>
    </row>
    <row r="343" spans="9:11" ht="15" customHeight="1" x14ac:dyDescent="0.35">
      <c r="I343" s="11"/>
      <c r="J343" s="11"/>
      <c r="K343" s="11"/>
    </row>
    <row r="344" spans="9:11" ht="15" customHeight="1" x14ac:dyDescent="0.35">
      <c r="I344" s="11"/>
      <c r="J344" s="11"/>
      <c r="K344" s="11"/>
    </row>
    <row r="345" spans="9:11" ht="15" customHeight="1" x14ac:dyDescent="0.35">
      <c r="I345" s="11"/>
      <c r="J345" s="11"/>
      <c r="K345" s="11"/>
    </row>
    <row r="346" spans="9:11" ht="15" customHeight="1" x14ac:dyDescent="0.35">
      <c r="I346" s="11"/>
      <c r="J346" s="11"/>
      <c r="K346" s="11"/>
    </row>
    <row r="347" spans="9:11" ht="15" customHeight="1" x14ac:dyDescent="0.35">
      <c r="I347" s="11"/>
      <c r="J347" s="11"/>
      <c r="K347" s="11"/>
    </row>
    <row r="348" spans="9:11" ht="15" customHeight="1" x14ac:dyDescent="0.35">
      <c r="I348" s="11"/>
      <c r="J348" s="11"/>
      <c r="K348" s="11"/>
    </row>
    <row r="349" spans="9:11" ht="15" customHeight="1" x14ac:dyDescent="0.35">
      <c r="I349" s="11"/>
      <c r="J349" s="11"/>
      <c r="K349" s="11"/>
    </row>
    <row r="350" spans="9:11" ht="15" customHeight="1" x14ac:dyDescent="0.35">
      <c r="I350" s="11"/>
      <c r="J350" s="11"/>
      <c r="K350" s="11"/>
    </row>
    <row r="351" spans="9:11" ht="15" customHeight="1" x14ac:dyDescent="0.35">
      <c r="I351" s="11"/>
      <c r="J351" s="11"/>
      <c r="K351" s="11"/>
    </row>
    <row r="352" spans="9:11" ht="15" customHeight="1" x14ac:dyDescent="0.35">
      <c r="I352" s="11"/>
      <c r="J352" s="11"/>
      <c r="K352" s="11"/>
    </row>
    <row r="353" spans="9:11" ht="15" customHeight="1" x14ac:dyDescent="0.35">
      <c r="I353" s="11"/>
      <c r="J353" s="11"/>
      <c r="K353" s="11"/>
    </row>
    <row r="354" spans="9:11" ht="15" customHeight="1" x14ac:dyDescent="0.35">
      <c r="I354" s="11"/>
      <c r="J354" s="11"/>
      <c r="K354" s="11"/>
    </row>
    <row r="355" spans="9:11" ht="15" customHeight="1" x14ac:dyDescent="0.35">
      <c r="I355" s="11"/>
      <c r="J355" s="11"/>
      <c r="K355" s="11"/>
    </row>
    <row r="356" spans="9:11" ht="15" customHeight="1" x14ac:dyDescent="0.35">
      <c r="I356" s="11"/>
      <c r="J356" s="11"/>
      <c r="K356" s="11"/>
    </row>
    <row r="357" spans="9:11" ht="15" customHeight="1" x14ac:dyDescent="0.35">
      <c r="I357" s="11"/>
      <c r="J357" s="11"/>
      <c r="K357" s="11"/>
    </row>
    <row r="358" spans="9:11" ht="15" customHeight="1" x14ac:dyDescent="0.35">
      <c r="I358" s="11"/>
      <c r="J358" s="11"/>
      <c r="K358" s="11"/>
    </row>
    <row r="359" spans="9:11" ht="15" customHeight="1" x14ac:dyDescent="0.35">
      <c r="I359" s="11"/>
      <c r="J359" s="11"/>
      <c r="K359" s="11"/>
    </row>
    <row r="360" spans="9:11" ht="15" customHeight="1" x14ac:dyDescent="0.35">
      <c r="I360" s="11"/>
      <c r="J360" s="11"/>
      <c r="K360" s="11"/>
    </row>
    <row r="361" spans="9:11" ht="15" customHeight="1" x14ac:dyDescent="0.35">
      <c r="I361" s="11"/>
      <c r="J361" s="11"/>
      <c r="K361" s="11"/>
    </row>
    <row r="362" spans="9:11" ht="15" customHeight="1" x14ac:dyDescent="0.35">
      <c r="I362" s="11"/>
      <c r="J362" s="11"/>
      <c r="K362" s="11"/>
    </row>
    <row r="363" spans="9:11" ht="15" customHeight="1" x14ac:dyDescent="0.35">
      <c r="I363" s="11"/>
      <c r="J363" s="11"/>
      <c r="K363" s="11"/>
    </row>
    <row r="364" spans="9:11" ht="15" customHeight="1" x14ac:dyDescent="0.35">
      <c r="I364" s="11"/>
      <c r="J364" s="11"/>
      <c r="K364" s="11"/>
    </row>
    <row r="365" spans="9:11" ht="15" customHeight="1" x14ac:dyDescent="0.35">
      <c r="I365" s="11"/>
      <c r="J365" s="11"/>
      <c r="K365" s="11"/>
    </row>
    <row r="366" spans="9:11" ht="15" customHeight="1" x14ac:dyDescent="0.35">
      <c r="I366" s="11"/>
      <c r="J366" s="11"/>
      <c r="K366" s="11"/>
    </row>
    <row r="367" spans="9:11" ht="15" customHeight="1" x14ac:dyDescent="0.35">
      <c r="I367" s="11"/>
      <c r="J367" s="11"/>
      <c r="K367" s="11"/>
    </row>
    <row r="368" spans="9:11" ht="15" customHeight="1" x14ac:dyDescent="0.35">
      <c r="I368" s="11"/>
      <c r="J368" s="11"/>
      <c r="K368" s="11"/>
    </row>
    <row r="369" spans="9:11" ht="15" customHeight="1" x14ac:dyDescent="0.35">
      <c r="I369" s="11"/>
      <c r="J369" s="11"/>
      <c r="K369" s="11"/>
    </row>
    <row r="370" spans="9:11" ht="15" customHeight="1" x14ac:dyDescent="0.35">
      <c r="I370" s="11"/>
      <c r="J370" s="11"/>
      <c r="K370" s="11"/>
    </row>
    <row r="371" spans="9:11" ht="15" customHeight="1" x14ac:dyDescent="0.35">
      <c r="I371" s="11"/>
      <c r="J371" s="11"/>
      <c r="K371" s="11"/>
    </row>
    <row r="372" spans="9:11" ht="15" customHeight="1" x14ac:dyDescent="0.35">
      <c r="I372" s="11"/>
      <c r="J372" s="11"/>
      <c r="K372" s="11"/>
    </row>
    <row r="373" spans="9:11" ht="15" customHeight="1" x14ac:dyDescent="0.35">
      <c r="I373" s="11"/>
      <c r="J373" s="11"/>
      <c r="K373" s="11"/>
    </row>
    <row r="374" spans="9:11" ht="15" customHeight="1" x14ac:dyDescent="0.35">
      <c r="I374" s="11"/>
      <c r="J374" s="11"/>
      <c r="K374" s="11"/>
    </row>
    <row r="375" spans="9:11" ht="15" customHeight="1" x14ac:dyDescent="0.35">
      <c r="I375" s="11"/>
      <c r="J375" s="11"/>
      <c r="K375" s="11"/>
    </row>
    <row r="376" spans="9:11" ht="15" customHeight="1" x14ac:dyDescent="0.35">
      <c r="I376" s="11"/>
      <c r="J376" s="11"/>
      <c r="K376" s="11"/>
    </row>
    <row r="377" spans="9:11" ht="15" customHeight="1" x14ac:dyDescent="0.35">
      <c r="I377" s="11"/>
      <c r="J377" s="11"/>
      <c r="K377" s="11"/>
    </row>
    <row r="378" spans="9:11" ht="15" customHeight="1" x14ac:dyDescent="0.35">
      <c r="I378" s="11"/>
      <c r="J378" s="11"/>
      <c r="K378" s="11"/>
    </row>
    <row r="379" spans="9:11" ht="15" customHeight="1" x14ac:dyDescent="0.35">
      <c r="I379" s="11"/>
      <c r="J379" s="11"/>
      <c r="K379" s="11"/>
    </row>
    <row r="380" spans="9:11" ht="15" customHeight="1" x14ac:dyDescent="0.35">
      <c r="I380" s="11"/>
      <c r="J380" s="11"/>
      <c r="K380" s="11"/>
    </row>
    <row r="381" spans="9:11" ht="15" customHeight="1" x14ac:dyDescent="0.35">
      <c r="I381" s="11"/>
      <c r="J381" s="11"/>
      <c r="K381" s="11"/>
    </row>
    <row r="382" spans="9:11" ht="15" customHeight="1" x14ac:dyDescent="0.35">
      <c r="I382" s="11"/>
      <c r="J382" s="11"/>
      <c r="K382" s="11"/>
    </row>
    <row r="383" spans="9:11" ht="15" customHeight="1" x14ac:dyDescent="0.35">
      <c r="I383" s="11"/>
      <c r="J383" s="11"/>
      <c r="K383" s="11"/>
    </row>
    <row r="384" spans="9:11" ht="15" customHeight="1" x14ac:dyDescent="0.35">
      <c r="I384" s="11"/>
      <c r="J384" s="11"/>
      <c r="K384" s="11"/>
    </row>
    <row r="385" spans="9:11" ht="15" customHeight="1" x14ac:dyDescent="0.35">
      <c r="I385" s="11"/>
      <c r="J385" s="11"/>
      <c r="K385" s="11"/>
    </row>
    <row r="386" spans="9:11" ht="15" customHeight="1" x14ac:dyDescent="0.35">
      <c r="I386" s="11"/>
      <c r="J386" s="11"/>
      <c r="K386" s="11"/>
    </row>
    <row r="387" spans="9:11" ht="15" customHeight="1" x14ac:dyDescent="0.35">
      <c r="I387" s="11"/>
      <c r="J387" s="11"/>
      <c r="K387" s="11"/>
    </row>
    <row r="388" spans="9:11" ht="15" customHeight="1" x14ac:dyDescent="0.35">
      <c r="I388" s="11"/>
      <c r="J388" s="11"/>
      <c r="K388" s="11"/>
    </row>
    <row r="389" spans="9:11" ht="15" customHeight="1" x14ac:dyDescent="0.35">
      <c r="I389" s="11"/>
      <c r="J389" s="11"/>
      <c r="K389" s="11"/>
    </row>
    <row r="390" spans="9:11" ht="15" customHeight="1" x14ac:dyDescent="0.35">
      <c r="I390" s="11"/>
      <c r="J390" s="11"/>
      <c r="K390" s="11"/>
    </row>
    <row r="391" spans="9:11" ht="15" customHeight="1" x14ac:dyDescent="0.35">
      <c r="I391" s="11"/>
      <c r="J391" s="11"/>
      <c r="K391" s="11"/>
    </row>
    <row r="392" spans="9:11" ht="15" customHeight="1" x14ac:dyDescent="0.35">
      <c r="I392" s="11"/>
      <c r="J392" s="11"/>
      <c r="K392" s="11"/>
    </row>
    <row r="393" spans="9:11" ht="15" customHeight="1" x14ac:dyDescent="0.35">
      <c r="I393" s="11"/>
      <c r="J393" s="11"/>
      <c r="K393" s="11"/>
    </row>
    <row r="394" spans="9:11" ht="15" customHeight="1" x14ac:dyDescent="0.35">
      <c r="I394" s="11"/>
      <c r="J394" s="11"/>
      <c r="K394" s="11"/>
    </row>
    <row r="395" spans="9:11" ht="15" customHeight="1" x14ac:dyDescent="0.35">
      <c r="I395" s="11"/>
      <c r="J395" s="11"/>
      <c r="K395" s="11"/>
    </row>
    <row r="396" spans="9:11" ht="15" customHeight="1" x14ac:dyDescent="0.35">
      <c r="I396" s="11"/>
      <c r="J396" s="11"/>
      <c r="K396" s="11"/>
    </row>
    <row r="397" spans="9:11" ht="15" customHeight="1" x14ac:dyDescent="0.35">
      <c r="I397" s="11"/>
      <c r="J397" s="11"/>
      <c r="K397" s="11"/>
    </row>
    <row r="398" spans="9:11" ht="15" customHeight="1" x14ac:dyDescent="0.35">
      <c r="I398" s="11"/>
      <c r="J398" s="11"/>
      <c r="K398" s="11"/>
    </row>
    <row r="399" spans="9:11" ht="15" customHeight="1" x14ac:dyDescent="0.35">
      <c r="I399" s="11"/>
      <c r="J399" s="11"/>
      <c r="K399" s="11"/>
    </row>
    <row r="400" spans="9:11" ht="15" customHeight="1" x14ac:dyDescent="0.35">
      <c r="I400" s="11"/>
      <c r="J400" s="11"/>
      <c r="K400" s="11"/>
    </row>
    <row r="401" spans="9:11" ht="15" customHeight="1" x14ac:dyDescent="0.35">
      <c r="I401" s="11"/>
      <c r="J401" s="11"/>
      <c r="K401" s="11"/>
    </row>
    <row r="402" spans="9:11" ht="15" customHeight="1" x14ac:dyDescent="0.35">
      <c r="I402" s="11"/>
      <c r="J402" s="11"/>
      <c r="K402" s="11"/>
    </row>
    <row r="403" spans="9:11" ht="15" customHeight="1" x14ac:dyDescent="0.35">
      <c r="I403" s="11"/>
      <c r="J403" s="11"/>
      <c r="K403" s="11"/>
    </row>
    <row r="404" spans="9:11" ht="15" customHeight="1" x14ac:dyDescent="0.35">
      <c r="I404" s="11"/>
      <c r="J404" s="11"/>
      <c r="K404" s="11"/>
    </row>
    <row r="405" spans="9:11" ht="15" customHeight="1" x14ac:dyDescent="0.35">
      <c r="I405" s="11"/>
      <c r="J405" s="11"/>
      <c r="K405" s="11"/>
    </row>
    <row r="406" spans="9:11" ht="15" customHeight="1" x14ac:dyDescent="0.35">
      <c r="I406" s="11"/>
      <c r="J406" s="11"/>
      <c r="K406" s="11"/>
    </row>
    <row r="407" spans="9:11" ht="15" customHeight="1" x14ac:dyDescent="0.35">
      <c r="I407" s="11"/>
      <c r="J407" s="11"/>
      <c r="K407" s="11"/>
    </row>
    <row r="408" spans="9:11" ht="15" customHeight="1" x14ac:dyDescent="0.35">
      <c r="I408" s="11"/>
      <c r="J408" s="11"/>
      <c r="K408" s="11"/>
    </row>
    <row r="409" spans="9:11" ht="15" customHeight="1" x14ac:dyDescent="0.35">
      <c r="I409" s="11"/>
      <c r="J409" s="11"/>
      <c r="K409" s="11"/>
    </row>
    <row r="410" spans="9:11" ht="15" customHeight="1" x14ac:dyDescent="0.35">
      <c r="I410" s="11"/>
      <c r="J410" s="11"/>
      <c r="K410" s="11"/>
    </row>
    <row r="411" spans="9:11" ht="15" customHeight="1" x14ac:dyDescent="0.35">
      <c r="I411" s="11"/>
      <c r="J411" s="11"/>
      <c r="K411" s="11"/>
    </row>
    <row r="412" spans="9:11" ht="15" customHeight="1" x14ac:dyDescent="0.35">
      <c r="I412" s="11"/>
      <c r="J412" s="11"/>
      <c r="K412" s="11"/>
    </row>
    <row r="413" spans="9:11" ht="15" customHeight="1" x14ac:dyDescent="0.35">
      <c r="I413" s="11"/>
      <c r="J413" s="11"/>
      <c r="K413" s="11"/>
    </row>
    <row r="414" spans="9:11" ht="15" customHeight="1" x14ac:dyDescent="0.35">
      <c r="I414" s="11"/>
      <c r="J414" s="11"/>
      <c r="K414" s="11"/>
    </row>
    <row r="415" spans="9:11" ht="15" customHeight="1" x14ac:dyDescent="0.35">
      <c r="I415" s="11"/>
      <c r="J415" s="11"/>
      <c r="K415" s="11"/>
    </row>
    <row r="416" spans="9:11" ht="15" customHeight="1" x14ac:dyDescent="0.35">
      <c r="I416" s="11"/>
      <c r="J416" s="11"/>
      <c r="K416" s="11"/>
    </row>
    <row r="417" spans="9:11" ht="15" customHeight="1" x14ac:dyDescent="0.35">
      <c r="I417" s="11"/>
      <c r="J417" s="11"/>
      <c r="K417" s="11"/>
    </row>
    <row r="418" spans="9:11" ht="15" customHeight="1" x14ac:dyDescent="0.35">
      <c r="I418" s="11"/>
      <c r="J418" s="11"/>
      <c r="K418" s="11"/>
    </row>
    <row r="419" spans="9:11" ht="15" customHeight="1" x14ac:dyDescent="0.35">
      <c r="I419" s="11"/>
      <c r="J419" s="11"/>
      <c r="K419" s="11"/>
    </row>
    <row r="420" spans="9:11" ht="15" customHeight="1" x14ac:dyDescent="0.35">
      <c r="I420" s="11"/>
      <c r="J420" s="11"/>
      <c r="K420" s="11"/>
    </row>
    <row r="421" spans="9:11" ht="15" customHeight="1" x14ac:dyDescent="0.35">
      <c r="I421" s="11"/>
      <c r="J421" s="11"/>
      <c r="K421" s="11"/>
    </row>
    <row r="422" spans="9:11" ht="15" customHeight="1" x14ac:dyDescent="0.35">
      <c r="I422" s="11"/>
      <c r="J422" s="11"/>
      <c r="K422" s="11"/>
    </row>
    <row r="423" spans="9:11" ht="15" customHeight="1" x14ac:dyDescent="0.35">
      <c r="I423" s="11"/>
      <c r="J423" s="11"/>
      <c r="K423" s="11"/>
    </row>
    <row r="424" spans="9:11" ht="15" customHeight="1" x14ac:dyDescent="0.35">
      <c r="I424" s="11"/>
      <c r="J424" s="11"/>
      <c r="K424" s="11"/>
    </row>
    <row r="425" spans="9:11" ht="15" customHeight="1" x14ac:dyDescent="0.35">
      <c r="I425" s="11"/>
      <c r="J425" s="11"/>
      <c r="K425" s="11"/>
    </row>
    <row r="426" spans="9:11" ht="15" customHeight="1" x14ac:dyDescent="0.35">
      <c r="I426" s="11"/>
      <c r="J426" s="11"/>
      <c r="K426" s="11"/>
    </row>
    <row r="427" spans="9:11" ht="15" customHeight="1" x14ac:dyDescent="0.35">
      <c r="I427" s="11"/>
      <c r="J427" s="11"/>
      <c r="K427" s="11"/>
    </row>
    <row r="428" spans="9:11" ht="15" customHeight="1" x14ac:dyDescent="0.35">
      <c r="I428" s="11"/>
      <c r="J428" s="11"/>
      <c r="K428" s="11"/>
    </row>
    <row r="429" spans="9:11" ht="15" customHeight="1" x14ac:dyDescent="0.35">
      <c r="I429" s="11"/>
      <c r="J429" s="11"/>
      <c r="K429" s="11"/>
    </row>
    <row r="430" spans="9:11" ht="15" customHeight="1" x14ac:dyDescent="0.35">
      <c r="I430" s="11"/>
      <c r="J430" s="11"/>
      <c r="K430" s="11"/>
    </row>
    <row r="431" spans="9:11" ht="15" customHeight="1" x14ac:dyDescent="0.35">
      <c r="I431" s="11"/>
      <c r="J431" s="11"/>
      <c r="K431" s="11"/>
    </row>
    <row r="432" spans="9:11" ht="15" customHeight="1" x14ac:dyDescent="0.35">
      <c r="I432" s="11"/>
      <c r="J432" s="11"/>
      <c r="K432" s="11"/>
    </row>
    <row r="433" spans="9:11" ht="15" customHeight="1" x14ac:dyDescent="0.35">
      <c r="I433" s="11"/>
      <c r="J433" s="11"/>
      <c r="K433" s="11"/>
    </row>
    <row r="434" spans="9:11" ht="15" customHeight="1" x14ac:dyDescent="0.35">
      <c r="I434" s="11"/>
      <c r="J434" s="11"/>
      <c r="K434" s="11"/>
    </row>
    <row r="435" spans="9:11" ht="15" customHeight="1" x14ac:dyDescent="0.35">
      <c r="I435" s="11"/>
      <c r="J435" s="11"/>
      <c r="K435" s="11"/>
    </row>
    <row r="436" spans="9:11" ht="15" customHeight="1" x14ac:dyDescent="0.35">
      <c r="I436" s="11"/>
      <c r="J436" s="11"/>
      <c r="K436" s="11"/>
    </row>
    <row r="437" spans="9:11" ht="15" customHeight="1" x14ac:dyDescent="0.35">
      <c r="I437" s="11"/>
      <c r="J437" s="11"/>
      <c r="K437" s="11"/>
    </row>
    <row r="438" spans="9:11" ht="15" customHeight="1" x14ac:dyDescent="0.35">
      <c r="I438" s="11"/>
      <c r="J438" s="11"/>
      <c r="K438" s="11"/>
    </row>
    <row r="439" spans="9:11" ht="15" customHeight="1" x14ac:dyDescent="0.35">
      <c r="I439" s="11"/>
      <c r="J439" s="11"/>
      <c r="K439" s="11"/>
    </row>
    <row r="440" spans="9:11" ht="15" customHeight="1" x14ac:dyDescent="0.35">
      <c r="I440" s="11"/>
      <c r="J440" s="11"/>
      <c r="K440" s="11"/>
    </row>
    <row r="441" spans="9:11" ht="15" customHeight="1" x14ac:dyDescent="0.35">
      <c r="I441" s="11"/>
      <c r="J441" s="11"/>
      <c r="K441" s="11"/>
    </row>
    <row r="442" spans="9:11" ht="15" customHeight="1" x14ac:dyDescent="0.35">
      <c r="I442" s="11"/>
      <c r="J442" s="11"/>
      <c r="K442" s="11"/>
    </row>
    <row r="443" spans="9:11" ht="15" customHeight="1" x14ac:dyDescent="0.35">
      <c r="I443" s="11"/>
      <c r="J443" s="11"/>
      <c r="K443" s="11"/>
    </row>
    <row r="444" spans="9:11" ht="15" customHeight="1" x14ac:dyDescent="0.35">
      <c r="I444" s="11"/>
      <c r="J444" s="11"/>
      <c r="K444" s="11"/>
    </row>
    <row r="445" spans="9:11" ht="15" customHeight="1" x14ac:dyDescent="0.35">
      <c r="I445" s="11"/>
      <c r="J445" s="11"/>
      <c r="K445" s="11"/>
    </row>
    <row r="446" spans="9:11" ht="15" customHeight="1" x14ac:dyDescent="0.35">
      <c r="I446" s="11"/>
      <c r="J446" s="11"/>
      <c r="K446" s="11"/>
    </row>
    <row r="447" spans="9:11" ht="15" customHeight="1" x14ac:dyDescent="0.35">
      <c r="I447" s="11"/>
      <c r="J447" s="11"/>
      <c r="K447" s="11"/>
    </row>
    <row r="448" spans="9:11" ht="15" customHeight="1" x14ac:dyDescent="0.35">
      <c r="I448" s="11"/>
      <c r="J448" s="11"/>
      <c r="K448" s="11"/>
    </row>
    <row r="449" spans="9:11" ht="15" customHeight="1" x14ac:dyDescent="0.35">
      <c r="I449" s="11"/>
      <c r="J449" s="11"/>
      <c r="K449" s="11"/>
    </row>
    <row r="450" spans="9:11" ht="15" customHeight="1" x14ac:dyDescent="0.35">
      <c r="I450" s="11"/>
      <c r="J450" s="11"/>
      <c r="K450" s="11"/>
    </row>
    <row r="451" spans="9:11" ht="15" customHeight="1" x14ac:dyDescent="0.35">
      <c r="I451" s="11"/>
      <c r="J451" s="11"/>
      <c r="K451" s="11"/>
    </row>
    <row r="452" spans="9:11" ht="15" customHeight="1" x14ac:dyDescent="0.35">
      <c r="I452" s="11"/>
      <c r="J452" s="11"/>
      <c r="K452" s="11"/>
    </row>
    <row r="453" spans="9:11" ht="15" customHeight="1" x14ac:dyDescent="0.35">
      <c r="I453" s="11"/>
      <c r="J453" s="11"/>
      <c r="K453" s="11"/>
    </row>
    <row r="454" spans="9:11" ht="15" customHeight="1" x14ac:dyDescent="0.35">
      <c r="I454" s="11"/>
      <c r="J454" s="11"/>
      <c r="K454" s="11"/>
    </row>
    <row r="455" spans="9:11" ht="15" customHeight="1" x14ac:dyDescent="0.35">
      <c r="I455" s="11"/>
      <c r="J455" s="11"/>
      <c r="K455" s="11"/>
    </row>
    <row r="456" spans="9:11" ht="15" customHeight="1" x14ac:dyDescent="0.35">
      <c r="I456" s="11"/>
      <c r="J456" s="11"/>
      <c r="K456" s="11"/>
    </row>
    <row r="457" spans="9:11" ht="15" customHeight="1" x14ac:dyDescent="0.35">
      <c r="I457" s="11"/>
      <c r="J457" s="11"/>
      <c r="K457" s="11"/>
    </row>
    <row r="458" spans="9:11" ht="15" customHeight="1" x14ac:dyDescent="0.35">
      <c r="I458" s="11"/>
      <c r="J458" s="11"/>
      <c r="K458" s="11"/>
    </row>
    <row r="459" spans="9:11" ht="15" customHeight="1" x14ac:dyDescent="0.35">
      <c r="I459" s="11"/>
      <c r="J459" s="11"/>
      <c r="K459" s="11"/>
    </row>
    <row r="460" spans="9:11" ht="15" customHeight="1" x14ac:dyDescent="0.35">
      <c r="I460" s="11"/>
      <c r="J460" s="11"/>
      <c r="K460" s="11"/>
    </row>
    <row r="461" spans="9:11" ht="15" customHeight="1" x14ac:dyDescent="0.35">
      <c r="I461" s="11"/>
      <c r="J461" s="11"/>
      <c r="K461" s="11"/>
    </row>
    <row r="462" spans="9:11" ht="15" customHeight="1" x14ac:dyDescent="0.35">
      <c r="I462" s="11"/>
      <c r="J462" s="11"/>
      <c r="K462" s="11"/>
    </row>
    <row r="463" spans="9:11" ht="15" customHeight="1" x14ac:dyDescent="0.35">
      <c r="I463" s="11"/>
      <c r="J463" s="11"/>
      <c r="K463" s="11"/>
    </row>
    <row r="464" spans="9:11" ht="15" customHeight="1" x14ac:dyDescent="0.35">
      <c r="I464" s="11"/>
      <c r="J464" s="11"/>
      <c r="K464" s="11"/>
    </row>
    <row r="465" spans="9:11" ht="15" customHeight="1" x14ac:dyDescent="0.35">
      <c r="I465" s="11"/>
      <c r="J465" s="11"/>
      <c r="K465" s="11"/>
    </row>
    <row r="466" spans="9:11" ht="15" customHeight="1" x14ac:dyDescent="0.35">
      <c r="I466" s="11"/>
      <c r="J466" s="11"/>
      <c r="K466" s="11"/>
    </row>
    <row r="467" spans="9:11" ht="15" customHeight="1" x14ac:dyDescent="0.35">
      <c r="I467" s="11"/>
      <c r="J467" s="11"/>
      <c r="K467" s="11"/>
    </row>
    <row r="468" spans="9:11" ht="15" customHeight="1" x14ac:dyDescent="0.35">
      <c r="I468" s="11"/>
      <c r="J468" s="11"/>
      <c r="K468" s="11"/>
    </row>
    <row r="469" spans="9:11" ht="15" customHeight="1" x14ac:dyDescent="0.35">
      <c r="I469" s="11"/>
      <c r="J469" s="11"/>
      <c r="K469" s="11"/>
    </row>
    <row r="470" spans="9:11" ht="15" customHeight="1" x14ac:dyDescent="0.35">
      <c r="I470" s="11"/>
      <c r="J470" s="11"/>
      <c r="K470" s="11"/>
    </row>
    <row r="471" spans="9:11" ht="15" customHeight="1" x14ac:dyDescent="0.35">
      <c r="I471" s="11"/>
      <c r="J471" s="11"/>
      <c r="K471" s="11"/>
    </row>
    <row r="472" spans="9:11" ht="15" customHeight="1" x14ac:dyDescent="0.35">
      <c r="I472" s="11"/>
      <c r="J472" s="11"/>
      <c r="K472" s="11"/>
    </row>
    <row r="473" spans="9:11" ht="15" customHeight="1" x14ac:dyDescent="0.35">
      <c r="I473" s="11"/>
      <c r="J473" s="11"/>
      <c r="K473" s="11"/>
    </row>
    <row r="474" spans="9:11" ht="15" customHeight="1" x14ac:dyDescent="0.35">
      <c r="I474" s="11"/>
      <c r="J474" s="11"/>
      <c r="K474" s="11"/>
    </row>
    <row r="475" spans="9:11" ht="15" customHeight="1" x14ac:dyDescent="0.35">
      <c r="I475" s="11"/>
      <c r="J475" s="11"/>
      <c r="K475" s="11"/>
    </row>
    <row r="476" spans="9:11" ht="15" customHeight="1" x14ac:dyDescent="0.35">
      <c r="I476" s="11"/>
      <c r="J476" s="11"/>
      <c r="K476" s="11"/>
    </row>
    <row r="477" spans="9:11" ht="15" customHeight="1" x14ac:dyDescent="0.35">
      <c r="I477" s="11"/>
      <c r="J477" s="11"/>
      <c r="K477" s="11"/>
    </row>
    <row r="478" spans="9:11" ht="15" customHeight="1" x14ac:dyDescent="0.35">
      <c r="I478" s="11"/>
      <c r="J478" s="11"/>
      <c r="K478" s="11"/>
    </row>
    <row r="479" spans="9:11" ht="15" customHeight="1" x14ac:dyDescent="0.35">
      <c r="I479" s="11"/>
      <c r="J479" s="11"/>
      <c r="K479" s="11"/>
    </row>
    <row r="480" spans="9:11" ht="15" customHeight="1" x14ac:dyDescent="0.35">
      <c r="I480" s="11"/>
      <c r="J480" s="11"/>
      <c r="K480" s="11"/>
    </row>
    <row r="481" spans="9:11" ht="15" customHeight="1" x14ac:dyDescent="0.35">
      <c r="I481" s="11"/>
      <c r="J481" s="11"/>
      <c r="K481" s="11"/>
    </row>
    <row r="482" spans="9:11" ht="15" customHeight="1" x14ac:dyDescent="0.35">
      <c r="I482" s="11"/>
      <c r="J482" s="11"/>
      <c r="K482" s="11"/>
    </row>
    <row r="483" spans="9:11" ht="15" customHeight="1" x14ac:dyDescent="0.35">
      <c r="I483" s="11"/>
      <c r="J483" s="11"/>
      <c r="K483" s="11"/>
    </row>
    <row r="484" spans="9:11" ht="15" customHeight="1" x14ac:dyDescent="0.35">
      <c r="I484" s="11"/>
      <c r="J484" s="11"/>
      <c r="K484" s="11"/>
    </row>
    <row r="485" spans="9:11" ht="15" customHeight="1" x14ac:dyDescent="0.35">
      <c r="I485" s="11"/>
      <c r="J485" s="11"/>
      <c r="K485" s="11"/>
    </row>
    <row r="486" spans="9:11" ht="15" customHeight="1" x14ac:dyDescent="0.35">
      <c r="I486" s="11"/>
      <c r="J486" s="11"/>
      <c r="K486" s="11"/>
    </row>
    <row r="487" spans="9:11" ht="15" customHeight="1" x14ac:dyDescent="0.35">
      <c r="I487" s="11"/>
      <c r="J487" s="11"/>
      <c r="K487" s="11"/>
    </row>
    <row r="488" spans="9:11" ht="15" customHeight="1" x14ac:dyDescent="0.35">
      <c r="I488" s="11"/>
      <c r="J488" s="11"/>
      <c r="K488" s="11"/>
    </row>
    <row r="489" spans="9:11" ht="15" customHeight="1" x14ac:dyDescent="0.35">
      <c r="I489" s="11"/>
      <c r="J489" s="11"/>
      <c r="K489" s="11"/>
    </row>
    <row r="490" spans="9:11" ht="15" customHeight="1" x14ac:dyDescent="0.35">
      <c r="I490" s="11"/>
      <c r="J490" s="11"/>
      <c r="K490" s="11"/>
    </row>
    <row r="491" spans="9:11" ht="15" customHeight="1" x14ac:dyDescent="0.35">
      <c r="I491" s="11"/>
      <c r="J491" s="11"/>
      <c r="K491" s="11"/>
    </row>
    <row r="492" spans="9:11" ht="15" customHeight="1" x14ac:dyDescent="0.35">
      <c r="I492" s="11"/>
      <c r="J492" s="11"/>
      <c r="K492" s="11"/>
    </row>
    <row r="493" spans="9:11" ht="15" customHeight="1" x14ac:dyDescent="0.35">
      <c r="I493" s="11"/>
      <c r="J493" s="11"/>
      <c r="K493" s="11"/>
    </row>
    <row r="494" spans="9:11" ht="15" customHeight="1" x14ac:dyDescent="0.35">
      <c r="I494" s="11"/>
      <c r="J494" s="11"/>
      <c r="K494" s="11"/>
    </row>
    <row r="495" spans="9:11" ht="15" customHeight="1" x14ac:dyDescent="0.35">
      <c r="I495" s="11"/>
      <c r="J495" s="11"/>
      <c r="K495" s="11"/>
    </row>
    <row r="496" spans="9:11" ht="15" customHeight="1" x14ac:dyDescent="0.35">
      <c r="I496" s="11"/>
      <c r="J496" s="11"/>
      <c r="K496" s="11"/>
    </row>
    <row r="497" spans="9:11" ht="15" customHeight="1" x14ac:dyDescent="0.35">
      <c r="I497" s="11"/>
      <c r="J497" s="11"/>
      <c r="K497" s="11"/>
    </row>
    <row r="498" spans="9:11" ht="15" customHeight="1" x14ac:dyDescent="0.35">
      <c r="I498" s="11"/>
      <c r="J498" s="11"/>
      <c r="K498" s="11"/>
    </row>
    <row r="499" spans="9:11" ht="15" customHeight="1" x14ac:dyDescent="0.35">
      <c r="I499" s="11"/>
      <c r="J499" s="11"/>
      <c r="K499" s="11"/>
    </row>
    <row r="500" spans="9:11" ht="15" customHeight="1" x14ac:dyDescent="0.35">
      <c r="I500" s="11"/>
      <c r="J500" s="11"/>
      <c r="K500" s="11"/>
    </row>
    <row r="501" spans="9:11" ht="15" customHeight="1" x14ac:dyDescent="0.35">
      <c r="I501" s="11"/>
      <c r="J501" s="11"/>
      <c r="K501" s="11"/>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501"/>
  <sheetViews>
    <sheetView topLeftCell="N1" workbookViewId="0">
      <selection activeCell="R1" sqref="R1:Y1048576"/>
    </sheetView>
  </sheetViews>
  <sheetFormatPr defaultColWidth="9.1796875" defaultRowHeight="15" customHeight="1" x14ac:dyDescent="0.35"/>
  <cols>
    <col min="1" max="3" width="25.54296875" style="26" customWidth="1"/>
    <col min="4" max="4" width="50.54296875" style="26" customWidth="1"/>
    <col min="5" max="5" width="25.54296875" style="26" customWidth="1"/>
    <col min="6" max="7" width="25.54296875" style="27" customWidth="1"/>
    <col min="8" max="8" width="50.54296875" style="27" customWidth="1"/>
    <col min="9" max="9" width="50.54296875" style="26" customWidth="1"/>
    <col min="10" max="10" width="25.54296875" style="26" customWidth="1"/>
    <col min="11" max="11" width="25.54296875" style="2" customWidth="1"/>
    <col min="12" max="12" width="25.54296875" style="26" customWidth="1"/>
    <col min="13" max="14" width="25.54296875" style="30" customWidth="1"/>
    <col min="15" max="15" width="50.54296875" style="2" customWidth="1"/>
    <col min="16" max="16" width="25.54296875" style="31" customWidth="1"/>
    <col min="17" max="17" width="25.54296875" style="26" customWidth="1"/>
    <col min="18" max="25" width="25.54296875" style="3" customWidth="1"/>
    <col min="26" max="16384" width="9.179687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518</v>
      </c>
      <c r="B2" s="3" t="s">
        <v>20</v>
      </c>
      <c r="C2" s="3">
        <v>1</v>
      </c>
      <c r="D2" s="3" t="s">
        <v>519</v>
      </c>
      <c r="E2" s="32">
        <v>43600.463449074072</v>
      </c>
      <c r="F2" s="5"/>
      <c r="G2" s="5"/>
      <c r="K2" s="3" t="s">
        <v>45</v>
      </c>
      <c r="L2" s="3" t="s">
        <v>520</v>
      </c>
      <c r="M2" s="9">
        <v>43613.431828703702</v>
      </c>
      <c r="N2" s="9">
        <v>43613.441793981481</v>
      </c>
      <c r="O2" s="3" t="s">
        <v>521</v>
      </c>
      <c r="P2" s="10">
        <v>9.9586805555555557E-3</v>
      </c>
      <c r="R2" s="13" t="s">
        <v>682</v>
      </c>
      <c r="S2" s="13">
        <v>0</v>
      </c>
      <c r="T2" s="13"/>
      <c r="U2" s="13">
        <v>0</v>
      </c>
      <c r="V2" s="13"/>
      <c r="W2" s="13">
        <v>5</v>
      </c>
      <c r="X2" s="18">
        <v>0.08</v>
      </c>
      <c r="Y2" s="18">
        <v>1.65</v>
      </c>
    </row>
    <row r="3" spans="1:25" s="3" customFormat="1" ht="15" customHeight="1" x14ac:dyDescent="0.35">
      <c r="A3" s="3" t="s">
        <v>522</v>
      </c>
      <c r="B3" s="3" t="s">
        <v>20</v>
      </c>
      <c r="C3" s="3">
        <v>1</v>
      </c>
      <c r="D3" s="3" t="s">
        <v>523</v>
      </c>
      <c r="E3" s="32">
        <v>43600.395254629628</v>
      </c>
      <c r="F3" s="5"/>
      <c r="G3" s="5"/>
      <c r="K3" s="3" t="s">
        <v>45</v>
      </c>
      <c r="L3" s="3" t="s">
        <v>524</v>
      </c>
      <c r="M3" s="9">
        <v>43613.389490740738</v>
      </c>
      <c r="N3" s="9">
        <v>43613.444421296299</v>
      </c>
      <c r="O3" s="3" t="s">
        <v>525</v>
      </c>
      <c r="P3" s="10">
        <v>5.4930462962962966E-2</v>
      </c>
      <c r="R3" s="13" t="s">
        <v>572</v>
      </c>
      <c r="S3" s="13">
        <v>0</v>
      </c>
      <c r="T3" s="13"/>
      <c r="U3" s="13">
        <v>2</v>
      </c>
      <c r="V3" s="13">
        <v>0.18</v>
      </c>
      <c r="W3" s="13">
        <v>2</v>
      </c>
      <c r="X3" s="13">
        <v>0.17</v>
      </c>
      <c r="Y3" s="13">
        <v>2.16</v>
      </c>
    </row>
    <row r="4" spans="1:25" ht="15" customHeight="1" x14ac:dyDescent="0.35">
      <c r="A4" s="3" t="s">
        <v>526</v>
      </c>
      <c r="B4" s="3" t="s">
        <v>21</v>
      </c>
      <c r="C4" s="3">
        <v>3</v>
      </c>
      <c r="D4" s="3" t="s">
        <v>407</v>
      </c>
      <c r="E4" s="32">
        <v>43599.620972222219</v>
      </c>
      <c r="F4" s="5"/>
      <c r="G4" s="5"/>
      <c r="H4" s="5"/>
      <c r="I4" s="3"/>
      <c r="J4" s="3"/>
      <c r="K4" s="3" t="s">
        <v>45</v>
      </c>
      <c r="L4" s="3" t="s">
        <v>527</v>
      </c>
      <c r="M4" s="9">
        <v>43613.446875000001</v>
      </c>
      <c r="N4" s="9">
        <v>43613.447094907409</v>
      </c>
      <c r="O4" s="3" t="s">
        <v>528</v>
      </c>
      <c r="P4" s="10">
        <v>2.1649305555555552E-4</v>
      </c>
      <c r="R4" s="13" t="s">
        <v>520</v>
      </c>
      <c r="S4" s="13">
        <v>2</v>
      </c>
      <c r="T4" s="13">
        <v>0.25</v>
      </c>
      <c r="U4" s="13">
        <v>18</v>
      </c>
      <c r="V4" s="13">
        <v>0.18</v>
      </c>
      <c r="W4" s="13">
        <v>1</v>
      </c>
      <c r="X4" s="25">
        <v>22.87</v>
      </c>
      <c r="Y4" s="25">
        <v>15.83</v>
      </c>
    </row>
    <row r="5" spans="1:25" ht="15" customHeight="1" x14ac:dyDescent="0.35">
      <c r="A5" s="3" t="s">
        <v>64</v>
      </c>
      <c r="B5" s="3" t="s">
        <v>21</v>
      </c>
      <c r="C5" s="3">
        <v>2</v>
      </c>
      <c r="D5" s="3" t="s">
        <v>44</v>
      </c>
      <c r="E5" s="32">
        <v>43600.568391203706</v>
      </c>
      <c r="F5" s="5"/>
      <c r="G5" s="5"/>
      <c r="H5" s="5"/>
      <c r="I5" s="3"/>
      <c r="J5" s="3"/>
      <c r="K5" s="3" t="s">
        <v>65</v>
      </c>
      <c r="L5" s="3" t="s">
        <v>524</v>
      </c>
      <c r="M5" s="9">
        <v>43613.445752314816</v>
      </c>
      <c r="N5" s="9">
        <v>43613.452824074076</v>
      </c>
      <c r="O5" s="3" t="s">
        <v>529</v>
      </c>
      <c r="P5" s="10">
        <v>7.0710300925925923E-3</v>
      </c>
      <c r="R5" s="13" t="s">
        <v>527</v>
      </c>
      <c r="S5" s="13">
        <v>4</v>
      </c>
      <c r="T5" s="13">
        <v>0.03</v>
      </c>
      <c r="U5" s="13">
        <v>17</v>
      </c>
      <c r="V5" s="13">
        <v>0.01</v>
      </c>
      <c r="W5" s="13">
        <v>1</v>
      </c>
      <c r="X5" s="25">
        <v>0.01</v>
      </c>
      <c r="Y5" s="25">
        <v>17.079999999999998</v>
      </c>
    </row>
    <row r="6" spans="1:25" ht="15" customHeight="1" x14ac:dyDescent="0.35">
      <c r="A6" s="3" t="s">
        <v>136</v>
      </c>
      <c r="B6" s="3" t="s">
        <v>21</v>
      </c>
      <c r="C6" s="3">
        <v>11</v>
      </c>
      <c r="D6" s="3" t="s">
        <v>137</v>
      </c>
      <c r="E6" s="32">
        <v>43600.704664351855</v>
      </c>
      <c r="F6" s="5">
        <v>43599.662951388891</v>
      </c>
      <c r="G6" s="5">
        <v>43600.704212962963</v>
      </c>
      <c r="H6" s="5" t="s">
        <v>138</v>
      </c>
      <c r="I6" s="3" t="s">
        <v>139</v>
      </c>
      <c r="J6" s="3"/>
      <c r="K6" s="3" t="s">
        <v>65</v>
      </c>
      <c r="L6" s="3" t="s">
        <v>520</v>
      </c>
      <c r="M6" s="9">
        <v>43613.450115740743</v>
      </c>
      <c r="N6" s="9">
        <v>43613.474548611113</v>
      </c>
      <c r="O6" s="3" t="s">
        <v>530</v>
      </c>
      <c r="P6" s="10">
        <v>2.4439085648148149E-2</v>
      </c>
      <c r="R6" s="13" t="s">
        <v>537</v>
      </c>
      <c r="S6" s="13">
        <v>2</v>
      </c>
      <c r="T6" s="13">
        <v>0.32</v>
      </c>
      <c r="U6" s="13">
        <v>24</v>
      </c>
      <c r="V6" s="13">
        <v>1.29</v>
      </c>
      <c r="W6" s="13">
        <v>2</v>
      </c>
      <c r="X6" s="25">
        <v>15.86</v>
      </c>
      <c r="Y6" s="25">
        <v>20.66</v>
      </c>
    </row>
    <row r="7" spans="1:25" ht="15" customHeight="1" x14ac:dyDescent="0.35">
      <c r="A7" s="3" t="s">
        <v>147</v>
      </c>
      <c r="B7" s="3" t="s">
        <v>21</v>
      </c>
      <c r="C7" s="3">
        <v>3</v>
      </c>
      <c r="D7" s="3" t="s">
        <v>44</v>
      </c>
      <c r="E7" s="32">
        <v>43600.57402777778</v>
      </c>
      <c r="F7" s="5"/>
      <c r="G7" s="5"/>
      <c r="H7" s="5"/>
      <c r="I7" s="3"/>
      <c r="J7" s="3"/>
      <c r="K7" s="3" t="s">
        <v>65</v>
      </c>
      <c r="L7" s="3" t="s">
        <v>524</v>
      </c>
      <c r="M7" s="9">
        <v>43613.454432870371</v>
      </c>
      <c r="N7" s="9">
        <v>43613.477800925924</v>
      </c>
      <c r="O7" s="3" t="s">
        <v>531</v>
      </c>
      <c r="P7" s="10">
        <v>2.3363587962962961E-2</v>
      </c>
      <c r="R7" s="13" t="s">
        <v>535</v>
      </c>
      <c r="S7" s="13">
        <v>6</v>
      </c>
      <c r="T7" s="13">
        <v>0.09</v>
      </c>
      <c r="U7" s="13">
        <v>18</v>
      </c>
      <c r="V7" s="13">
        <v>0.04</v>
      </c>
      <c r="W7" s="13">
        <v>4</v>
      </c>
      <c r="X7" s="25">
        <v>7.0000000000000007E-2</v>
      </c>
      <c r="Y7" s="25">
        <v>20.82</v>
      </c>
    </row>
    <row r="8" spans="1:25" ht="15" customHeight="1" x14ac:dyDescent="0.35">
      <c r="A8" s="3" t="s">
        <v>117</v>
      </c>
      <c r="B8" s="3" t="s">
        <v>21</v>
      </c>
      <c r="C8" s="3">
        <v>2</v>
      </c>
      <c r="D8" s="3" t="s">
        <v>118</v>
      </c>
      <c r="E8" s="32">
        <v>43601.489479166667</v>
      </c>
      <c r="F8" s="5"/>
      <c r="G8" s="5"/>
      <c r="H8" s="5"/>
      <c r="I8" s="3"/>
      <c r="J8" s="3"/>
      <c r="K8" s="3" t="s">
        <v>45</v>
      </c>
      <c r="L8" s="3" t="s">
        <v>520</v>
      </c>
      <c r="M8" s="9">
        <v>43613.501435185186</v>
      </c>
      <c r="N8" s="9">
        <v>43613.506168981483</v>
      </c>
      <c r="O8" s="3" t="s">
        <v>532</v>
      </c>
      <c r="P8" s="10">
        <v>4.7343518518518516E-3</v>
      </c>
      <c r="R8" s="13" t="s">
        <v>581</v>
      </c>
      <c r="S8" s="13">
        <v>9</v>
      </c>
      <c r="T8" s="13">
        <v>0.49</v>
      </c>
      <c r="U8" s="13">
        <v>18</v>
      </c>
      <c r="V8" s="13">
        <v>0.35</v>
      </c>
      <c r="W8" s="13">
        <v>0</v>
      </c>
      <c r="X8" s="25"/>
      <c r="Y8" s="25">
        <v>22.5</v>
      </c>
    </row>
    <row r="9" spans="1:25" ht="15" customHeight="1" x14ac:dyDescent="0.35">
      <c r="A9" s="3" t="s">
        <v>96</v>
      </c>
      <c r="B9" s="3" t="s">
        <v>21</v>
      </c>
      <c r="C9" s="3">
        <v>8</v>
      </c>
      <c r="D9" s="3" t="s">
        <v>44</v>
      </c>
      <c r="E9" s="32">
        <v>43600.554490740738</v>
      </c>
      <c r="F9" s="5"/>
      <c r="G9" s="5"/>
      <c r="H9" s="5"/>
      <c r="I9" s="3"/>
      <c r="J9" s="3"/>
      <c r="K9" s="3" t="s">
        <v>65</v>
      </c>
      <c r="L9" s="3" t="s">
        <v>520</v>
      </c>
      <c r="M9" s="9">
        <v>43613.507754629631</v>
      </c>
      <c r="N9" s="9">
        <v>43613.513599537036</v>
      </c>
      <c r="O9" s="3" t="s">
        <v>533</v>
      </c>
      <c r="P9" s="10">
        <v>5.844317129629629E-3</v>
      </c>
      <c r="R9" s="13" t="s">
        <v>524</v>
      </c>
      <c r="S9" s="13">
        <v>2</v>
      </c>
      <c r="T9" s="13">
        <v>0.92</v>
      </c>
      <c r="U9" s="13">
        <v>27</v>
      </c>
      <c r="V9" s="13">
        <v>0.37</v>
      </c>
      <c r="W9" s="13">
        <v>5</v>
      </c>
      <c r="X9" s="25">
        <v>0.1</v>
      </c>
      <c r="Y9" s="25">
        <v>23.9</v>
      </c>
    </row>
    <row r="10" spans="1:25" ht="15" customHeight="1" x14ac:dyDescent="0.35">
      <c r="A10" s="3" t="s">
        <v>133</v>
      </c>
      <c r="B10" s="3" t="s">
        <v>21</v>
      </c>
      <c r="C10" s="3">
        <v>10</v>
      </c>
      <c r="D10" s="3" t="s">
        <v>83</v>
      </c>
      <c r="E10" s="32">
        <v>43600.65452546296</v>
      </c>
      <c r="F10" s="5"/>
      <c r="G10" s="5"/>
      <c r="H10" s="5"/>
      <c r="I10" s="3"/>
      <c r="J10" s="3"/>
      <c r="K10" s="3" t="s">
        <v>65</v>
      </c>
      <c r="L10" s="3" t="s">
        <v>524</v>
      </c>
      <c r="M10" s="9">
        <v>43613.489791666667</v>
      </c>
      <c r="N10" s="9">
        <v>43613.513912037037</v>
      </c>
      <c r="O10" s="3" t="s">
        <v>534</v>
      </c>
      <c r="P10" s="10">
        <v>2.4118703703703701E-2</v>
      </c>
      <c r="R10" s="13" t="s">
        <v>412</v>
      </c>
      <c r="S10" s="13">
        <v>25</v>
      </c>
      <c r="T10" s="13">
        <v>0.32</v>
      </c>
      <c r="U10" s="13">
        <v>124</v>
      </c>
      <c r="V10" s="13">
        <v>0.42</v>
      </c>
      <c r="W10" s="13">
        <v>20</v>
      </c>
      <c r="X10" s="25">
        <v>2.81</v>
      </c>
      <c r="Y10" s="25">
        <v>124.6</v>
      </c>
    </row>
    <row r="11" spans="1:25" ht="15" customHeight="1" x14ac:dyDescent="0.35">
      <c r="A11" s="3" t="s">
        <v>93</v>
      </c>
      <c r="B11" s="3" t="s">
        <v>21</v>
      </c>
      <c r="C11" s="3">
        <v>17</v>
      </c>
      <c r="D11" s="3" t="s">
        <v>83</v>
      </c>
      <c r="E11" s="32">
        <v>43600.650787037041</v>
      </c>
      <c r="F11" s="5"/>
      <c r="G11" s="5"/>
      <c r="H11" s="5"/>
      <c r="I11" s="3"/>
      <c r="J11" s="3"/>
      <c r="K11" s="3" t="s">
        <v>65</v>
      </c>
      <c r="L11" s="3" t="s">
        <v>535</v>
      </c>
      <c r="M11" s="9">
        <v>43613.516550925924</v>
      </c>
      <c r="N11" s="9">
        <v>43613.518125000002</v>
      </c>
      <c r="O11" s="3" t="s">
        <v>536</v>
      </c>
      <c r="P11" s="10">
        <v>1.5743981481481479E-3</v>
      </c>
      <c r="R11" s="11"/>
      <c r="S11" s="11"/>
      <c r="T11" s="11"/>
      <c r="U11" s="11"/>
      <c r="V11" s="11"/>
      <c r="W11" s="11"/>
      <c r="X11" s="11"/>
      <c r="Y11" s="11"/>
    </row>
    <row r="12" spans="1:25" ht="15" customHeight="1" x14ac:dyDescent="0.35">
      <c r="A12" s="3" t="s">
        <v>105</v>
      </c>
      <c r="B12" s="3" t="s">
        <v>21</v>
      </c>
      <c r="C12" s="3">
        <v>2</v>
      </c>
      <c r="D12" s="3" t="s">
        <v>83</v>
      </c>
      <c r="E12" s="32">
        <v>43595.61650462963</v>
      </c>
      <c r="F12" s="5">
        <v>43607.397719907407</v>
      </c>
      <c r="G12" s="5">
        <v>43609.409953703704</v>
      </c>
      <c r="H12" s="5" t="s">
        <v>70</v>
      </c>
      <c r="I12" s="3" t="s">
        <v>106</v>
      </c>
      <c r="J12" s="3"/>
      <c r="K12" s="3" t="s">
        <v>65</v>
      </c>
      <c r="L12" s="3" t="s">
        <v>537</v>
      </c>
      <c r="M12" s="9">
        <v>43613.523449074077</v>
      </c>
      <c r="N12" s="9">
        <v>43613.536956018521</v>
      </c>
      <c r="O12" s="3" t="s">
        <v>538</v>
      </c>
      <c r="P12" s="10">
        <v>1.3507708333333333E-2</v>
      </c>
      <c r="R12" s="11"/>
      <c r="S12" s="11"/>
      <c r="T12" s="11"/>
      <c r="U12" s="11"/>
      <c r="V12" s="11"/>
      <c r="W12" s="11"/>
      <c r="X12" s="11"/>
      <c r="Y12" s="11"/>
    </row>
    <row r="13" spans="1:25" ht="15" customHeight="1" x14ac:dyDescent="0.35">
      <c r="A13" s="3" t="s">
        <v>115</v>
      </c>
      <c r="B13" s="3" t="s">
        <v>21</v>
      </c>
      <c r="C13" s="3">
        <v>3</v>
      </c>
      <c r="D13" s="3" t="s">
        <v>44</v>
      </c>
      <c r="E13" s="32">
        <v>43600.562199074076</v>
      </c>
      <c r="F13" s="5"/>
      <c r="G13" s="5"/>
      <c r="H13" s="5"/>
      <c r="I13" s="3"/>
      <c r="J13" s="3"/>
      <c r="K13" s="3" t="s">
        <v>65</v>
      </c>
      <c r="L13" s="3" t="s">
        <v>537</v>
      </c>
      <c r="M13" s="9">
        <v>43613.54215277778</v>
      </c>
      <c r="N13" s="9">
        <v>43613.548437500001</v>
      </c>
      <c r="O13" s="3" t="s">
        <v>539</v>
      </c>
      <c r="P13" s="10">
        <v>6.2848958333333342E-3</v>
      </c>
      <c r="R13" s="11"/>
      <c r="S13" s="11"/>
      <c r="T13" s="11"/>
      <c r="U13" s="11"/>
      <c r="V13" s="11"/>
      <c r="W13" s="11"/>
      <c r="X13" s="11"/>
      <c r="Y13" s="11"/>
    </row>
    <row r="14" spans="1:25" ht="15" customHeight="1" x14ac:dyDescent="0.35">
      <c r="A14" s="3" t="s">
        <v>540</v>
      </c>
      <c r="B14" s="3" t="s">
        <v>20</v>
      </c>
      <c r="C14" s="3">
        <v>1</v>
      </c>
      <c r="D14" s="3" t="s">
        <v>541</v>
      </c>
      <c r="E14" s="32">
        <v>43601.397789351853</v>
      </c>
      <c r="F14" s="5"/>
      <c r="G14" s="5"/>
      <c r="H14" s="5"/>
      <c r="I14" s="3"/>
      <c r="J14" s="3"/>
      <c r="K14" s="3" t="s">
        <v>65</v>
      </c>
      <c r="L14" s="3" t="s">
        <v>535</v>
      </c>
      <c r="M14" s="9">
        <v>43613.553518518522</v>
      </c>
      <c r="N14" s="9">
        <v>43613.556701388887</v>
      </c>
      <c r="O14" s="3" t="s">
        <v>542</v>
      </c>
      <c r="P14" s="10">
        <v>3.180844907407407E-3</v>
      </c>
      <c r="R14" s="11"/>
      <c r="S14" s="11"/>
      <c r="T14" s="11"/>
      <c r="U14" s="11"/>
      <c r="V14" s="11"/>
      <c r="W14" s="11"/>
      <c r="X14" s="11"/>
      <c r="Y14" s="11"/>
    </row>
    <row r="15" spans="1:25" ht="15" customHeight="1" x14ac:dyDescent="0.35">
      <c r="A15" s="3" t="s">
        <v>131</v>
      </c>
      <c r="B15" s="3" t="s">
        <v>21</v>
      </c>
      <c r="C15" s="3">
        <v>14</v>
      </c>
      <c r="D15" s="3" t="s">
        <v>44</v>
      </c>
      <c r="E15" s="32">
        <v>43600.660451388889</v>
      </c>
      <c r="F15" s="5"/>
      <c r="G15" s="5"/>
      <c r="H15" s="5"/>
      <c r="I15" s="3"/>
      <c r="J15" s="3"/>
      <c r="K15" s="3" t="s">
        <v>65</v>
      </c>
      <c r="L15" s="3" t="s">
        <v>537</v>
      </c>
      <c r="M15" s="9">
        <v>43613.551863425928</v>
      </c>
      <c r="N15" s="9">
        <v>43613.561851851853</v>
      </c>
      <c r="O15" s="3" t="s">
        <v>543</v>
      </c>
      <c r="P15" s="10">
        <v>9.9894675925925932E-3</v>
      </c>
      <c r="R15" s="11"/>
      <c r="S15" s="11"/>
      <c r="T15" s="11"/>
      <c r="U15" s="11"/>
      <c r="V15" s="11"/>
      <c r="W15" s="11"/>
      <c r="X15" s="11"/>
      <c r="Y15" s="11"/>
    </row>
    <row r="16" spans="1:25" ht="15" customHeight="1" x14ac:dyDescent="0.35">
      <c r="A16" s="3" t="s">
        <v>111</v>
      </c>
      <c r="B16" s="3" t="s">
        <v>21</v>
      </c>
      <c r="C16" s="3">
        <v>3</v>
      </c>
      <c r="D16" s="3" t="s">
        <v>91</v>
      </c>
      <c r="E16" s="32">
        <v>43601.459745370368</v>
      </c>
      <c r="F16" s="5"/>
      <c r="G16" s="5"/>
      <c r="H16" s="5"/>
      <c r="I16" s="3"/>
      <c r="J16" s="3"/>
      <c r="K16" s="3" t="s">
        <v>45</v>
      </c>
      <c r="L16" s="3" t="s">
        <v>535</v>
      </c>
      <c r="M16" s="9">
        <v>43613.574178240742</v>
      </c>
      <c r="N16" s="9">
        <v>43613.576307870368</v>
      </c>
      <c r="O16" s="3" t="s">
        <v>544</v>
      </c>
      <c r="P16" s="10">
        <v>2.1286574074074072E-3</v>
      </c>
      <c r="R16" s="11"/>
      <c r="S16" s="11"/>
      <c r="T16" s="11"/>
      <c r="U16" s="11"/>
      <c r="V16" s="11"/>
      <c r="W16" s="11"/>
      <c r="X16" s="11"/>
      <c r="Y16" s="11"/>
    </row>
    <row r="17" spans="1:25" ht="15" customHeight="1" x14ac:dyDescent="0.35">
      <c r="A17" s="3" t="s">
        <v>423</v>
      </c>
      <c r="B17" s="3" t="s">
        <v>21</v>
      </c>
      <c r="C17" s="3">
        <v>4</v>
      </c>
      <c r="D17" s="3" t="s">
        <v>399</v>
      </c>
      <c r="E17" s="32">
        <v>43599.658009259256</v>
      </c>
      <c r="F17" s="5"/>
      <c r="G17" s="5"/>
      <c r="H17" s="5"/>
      <c r="I17" s="3"/>
      <c r="J17" s="3"/>
      <c r="K17" s="3" t="s">
        <v>65</v>
      </c>
      <c r="L17" s="3" t="s">
        <v>535</v>
      </c>
      <c r="M17" s="9">
        <v>43613.580347222225</v>
      </c>
      <c r="N17" s="9">
        <v>43613.580590277779</v>
      </c>
      <c r="O17" s="3"/>
      <c r="P17" s="10">
        <v>2.5137731481481484E-4</v>
      </c>
      <c r="R17" s="11"/>
      <c r="S17" s="11"/>
      <c r="T17" s="11"/>
      <c r="U17" s="11"/>
      <c r="V17" s="11"/>
      <c r="W17" s="11"/>
      <c r="X17" s="11"/>
      <c r="Y17" s="11"/>
    </row>
    <row r="18" spans="1:25" ht="15" customHeight="1" x14ac:dyDescent="0.35">
      <c r="A18" s="3" t="s">
        <v>545</v>
      </c>
      <c r="B18" s="3" t="s">
        <v>20</v>
      </c>
      <c r="C18" s="3">
        <v>1</v>
      </c>
      <c r="D18" s="3" t="s">
        <v>546</v>
      </c>
      <c r="E18" s="32">
        <v>43601.723703703705</v>
      </c>
      <c r="F18" s="5"/>
      <c r="G18" s="5"/>
      <c r="H18" s="5"/>
      <c r="I18" s="3"/>
      <c r="J18" s="3"/>
      <c r="K18" s="3" t="s">
        <v>45</v>
      </c>
      <c r="L18" s="3" t="s">
        <v>537</v>
      </c>
      <c r="M18" s="9">
        <v>43613.566111111111</v>
      </c>
      <c r="N18" s="9">
        <v>43613.580914351849</v>
      </c>
      <c r="O18" s="3" t="s">
        <v>547</v>
      </c>
      <c r="P18" s="10">
        <v>1.4804143518518519E-2</v>
      </c>
      <c r="R18" s="11"/>
      <c r="S18" s="11"/>
      <c r="T18" s="11"/>
      <c r="U18" s="11"/>
      <c r="V18" s="11"/>
      <c r="W18" s="11"/>
      <c r="X18" s="11"/>
      <c r="Y18" s="11"/>
    </row>
    <row r="19" spans="1:25" ht="15" customHeight="1" x14ac:dyDescent="0.35">
      <c r="A19" s="3" t="s">
        <v>182</v>
      </c>
      <c r="B19" s="3" t="s">
        <v>21</v>
      </c>
      <c r="C19" s="3">
        <v>5</v>
      </c>
      <c r="D19" s="3" t="s">
        <v>183</v>
      </c>
      <c r="E19" s="32">
        <v>43601.746944444443</v>
      </c>
      <c r="F19" s="5"/>
      <c r="G19" s="5"/>
      <c r="H19" s="5"/>
      <c r="I19" s="3"/>
      <c r="J19" s="3"/>
      <c r="K19" s="3" t="s">
        <v>45</v>
      </c>
      <c r="L19" s="3" t="s">
        <v>537</v>
      </c>
      <c r="M19" s="9">
        <v>43613.602129629631</v>
      </c>
      <c r="N19" s="9">
        <v>43613.60732638889</v>
      </c>
      <c r="O19" s="3" t="s">
        <v>548</v>
      </c>
      <c r="P19" s="10">
        <v>5.1902314814814814E-3</v>
      </c>
      <c r="R19" s="11"/>
      <c r="S19" s="11"/>
      <c r="T19" s="11"/>
      <c r="U19" s="11"/>
      <c r="V19" s="11"/>
      <c r="W19" s="11"/>
      <c r="X19" s="11"/>
      <c r="Y19" s="11"/>
    </row>
    <row r="20" spans="1:25" ht="15" customHeight="1" x14ac:dyDescent="0.35">
      <c r="A20" s="3" t="s">
        <v>413</v>
      </c>
      <c r="B20" s="3" t="s">
        <v>20</v>
      </c>
      <c r="C20" s="3">
        <v>1</v>
      </c>
      <c r="D20" s="3" t="s">
        <v>414</v>
      </c>
      <c r="E20" s="32">
        <v>43601.37226851852</v>
      </c>
      <c r="F20" s="5"/>
      <c r="G20" s="5"/>
      <c r="H20" s="5"/>
      <c r="I20" s="3"/>
      <c r="J20" s="3"/>
      <c r="K20" s="3" t="s">
        <v>45</v>
      </c>
      <c r="L20" s="3" t="s">
        <v>527</v>
      </c>
      <c r="M20" s="9">
        <v>43613.607395833336</v>
      </c>
      <c r="N20" s="9">
        <v>43613.608171296299</v>
      </c>
      <c r="O20" s="3" t="s">
        <v>549</v>
      </c>
      <c r="P20" s="10">
        <v>7.8416666666666663E-4</v>
      </c>
      <c r="R20" s="11"/>
      <c r="S20" s="11"/>
      <c r="T20" s="11"/>
      <c r="U20" s="11"/>
      <c r="V20" s="11"/>
      <c r="W20" s="11"/>
      <c r="X20" s="11"/>
      <c r="Y20" s="11"/>
    </row>
    <row r="21" spans="1:25" ht="15" customHeight="1" x14ac:dyDescent="0.35">
      <c r="A21" s="3" t="s">
        <v>210</v>
      </c>
      <c r="B21" s="3" t="s">
        <v>21</v>
      </c>
      <c r="C21" s="3">
        <v>3</v>
      </c>
      <c r="D21" s="3" t="s">
        <v>101</v>
      </c>
      <c r="E21" s="32">
        <v>43601.598356481481</v>
      </c>
      <c r="F21" s="5"/>
      <c r="G21" s="5"/>
      <c r="H21" s="5"/>
      <c r="I21" s="3"/>
      <c r="J21" s="3"/>
      <c r="K21" s="3" t="s">
        <v>45</v>
      </c>
      <c r="L21" s="3" t="s">
        <v>537</v>
      </c>
      <c r="M21" s="9">
        <v>43613.609178240738</v>
      </c>
      <c r="N21" s="9">
        <v>43613.617766203701</v>
      </c>
      <c r="O21" s="3" t="s">
        <v>550</v>
      </c>
      <c r="P21" s="10">
        <v>8.5843981481481483E-3</v>
      </c>
      <c r="R21" s="11"/>
      <c r="S21" s="11"/>
      <c r="T21" s="11"/>
      <c r="U21" s="11"/>
      <c r="V21" s="11"/>
      <c r="W21" s="11"/>
      <c r="X21" s="11"/>
      <c r="Y21" s="11"/>
    </row>
    <row r="22" spans="1:25" ht="15" customHeight="1" x14ac:dyDescent="0.35">
      <c r="A22" s="3" t="s">
        <v>199</v>
      </c>
      <c r="B22" s="3" t="s">
        <v>21</v>
      </c>
      <c r="C22" s="3">
        <v>2</v>
      </c>
      <c r="D22" s="3" t="s">
        <v>145</v>
      </c>
      <c r="E22" s="32">
        <v>43601.571064814816</v>
      </c>
      <c r="F22" s="5"/>
      <c r="G22" s="5"/>
      <c r="H22" s="5"/>
      <c r="I22" s="3"/>
      <c r="J22" s="3"/>
      <c r="K22" s="3" t="s">
        <v>45</v>
      </c>
      <c r="L22" s="3" t="s">
        <v>537</v>
      </c>
      <c r="M22" s="9">
        <v>43613.619513888887</v>
      </c>
      <c r="N22" s="9">
        <v>43613.628148148149</v>
      </c>
      <c r="O22" s="3" t="s">
        <v>551</v>
      </c>
      <c r="P22" s="10">
        <v>8.6329629629629638E-3</v>
      </c>
      <c r="R22" s="11"/>
      <c r="S22" s="11"/>
      <c r="T22" s="11"/>
      <c r="U22" s="11"/>
      <c r="V22" s="11"/>
      <c r="W22" s="11"/>
      <c r="X22" s="11"/>
      <c r="Y22" s="11"/>
    </row>
    <row r="23" spans="1:25" ht="15" customHeight="1" x14ac:dyDescent="0.35">
      <c r="A23" s="3" t="s">
        <v>203</v>
      </c>
      <c r="B23" s="3" t="s">
        <v>21</v>
      </c>
      <c r="C23" s="3">
        <v>3</v>
      </c>
      <c r="D23" s="3" t="s">
        <v>145</v>
      </c>
      <c r="E23" s="32">
        <v>43601.558969907404</v>
      </c>
      <c r="F23" s="5"/>
      <c r="G23" s="5"/>
      <c r="H23" s="5"/>
      <c r="I23" s="3"/>
      <c r="J23" s="3"/>
      <c r="K23" s="3" t="s">
        <v>45</v>
      </c>
      <c r="L23" s="3" t="s">
        <v>537</v>
      </c>
      <c r="M23" s="9">
        <v>43613.632650462961</v>
      </c>
      <c r="N23" s="9">
        <v>43613.641412037039</v>
      </c>
      <c r="O23" s="3" t="s">
        <v>552</v>
      </c>
      <c r="P23" s="10">
        <v>8.7588194444444441E-3</v>
      </c>
      <c r="R23" s="11"/>
      <c r="S23" s="11"/>
      <c r="T23" s="11"/>
      <c r="U23" s="11"/>
      <c r="V23" s="11"/>
      <c r="W23" s="11"/>
      <c r="X23" s="11"/>
      <c r="Y23" s="11"/>
    </row>
    <row r="24" spans="1:25" ht="15" customHeight="1" x14ac:dyDescent="0.35">
      <c r="A24" s="3" t="s">
        <v>553</v>
      </c>
      <c r="B24" s="3" t="s">
        <v>20</v>
      </c>
      <c r="C24" s="3">
        <v>1</v>
      </c>
      <c r="D24" s="3" t="s">
        <v>414</v>
      </c>
      <c r="E24" s="32">
        <v>43601.515277777777</v>
      </c>
      <c r="F24" s="5"/>
      <c r="G24" s="5"/>
      <c r="H24" s="5"/>
      <c r="I24" s="3"/>
      <c r="J24" s="3"/>
      <c r="K24" s="3" t="s">
        <v>45</v>
      </c>
      <c r="L24" s="3" t="s">
        <v>527</v>
      </c>
      <c r="M24" s="9">
        <v>43613.646643518521</v>
      </c>
      <c r="N24" s="9">
        <v>43613.647650462961</v>
      </c>
      <c r="O24" s="3" t="s">
        <v>554</v>
      </c>
      <c r="P24" s="10">
        <v>1.0124189814814813E-3</v>
      </c>
      <c r="R24" s="11"/>
      <c r="S24" s="11"/>
      <c r="T24" s="11"/>
      <c r="U24" s="11"/>
      <c r="V24" s="11"/>
      <c r="W24" s="11"/>
      <c r="X24" s="11"/>
      <c r="Y24" s="11"/>
    </row>
    <row r="25" spans="1:25" ht="15" customHeight="1" x14ac:dyDescent="0.35">
      <c r="A25" s="3" t="s">
        <v>194</v>
      </c>
      <c r="B25" s="3" t="s">
        <v>21</v>
      </c>
      <c r="C25" s="3">
        <v>2</v>
      </c>
      <c r="D25" s="3" t="s">
        <v>145</v>
      </c>
      <c r="E25" s="32">
        <v>43601.554861111108</v>
      </c>
      <c r="F25" s="5"/>
      <c r="G25" s="5"/>
      <c r="H25" s="5"/>
      <c r="I25" s="3"/>
      <c r="J25" s="3"/>
      <c r="K25" s="3" t="s">
        <v>45</v>
      </c>
      <c r="L25" s="3" t="s">
        <v>537</v>
      </c>
      <c r="M25" s="9">
        <v>43613.644097222219</v>
      </c>
      <c r="N25" s="9">
        <v>43613.654710648145</v>
      </c>
      <c r="O25" s="3" t="s">
        <v>555</v>
      </c>
      <c r="P25" s="10">
        <v>1.0613784722222221E-2</v>
      </c>
      <c r="R25" s="11"/>
      <c r="S25" s="11"/>
      <c r="T25" s="11"/>
      <c r="U25" s="11"/>
      <c r="V25" s="11"/>
      <c r="W25" s="11"/>
      <c r="X25" s="11"/>
      <c r="Y25" s="11"/>
    </row>
    <row r="26" spans="1:25" ht="15" customHeight="1" x14ac:dyDescent="0.35">
      <c r="A26" s="3" t="s">
        <v>159</v>
      </c>
      <c r="B26" s="3" t="s">
        <v>21</v>
      </c>
      <c r="C26" s="3">
        <v>5</v>
      </c>
      <c r="D26" s="3" t="s">
        <v>44</v>
      </c>
      <c r="E26" s="32">
        <v>43601.549942129626</v>
      </c>
      <c r="F26" s="5"/>
      <c r="G26" s="5"/>
      <c r="H26" s="5"/>
      <c r="I26" s="3"/>
      <c r="J26" s="3"/>
      <c r="K26" s="3" t="s">
        <v>65</v>
      </c>
      <c r="L26" s="3" t="s">
        <v>537</v>
      </c>
      <c r="M26" s="9">
        <v>43613.658113425925</v>
      </c>
      <c r="N26" s="9">
        <v>43613.670891203707</v>
      </c>
      <c r="O26" s="3" t="s">
        <v>556</v>
      </c>
      <c r="P26" s="10">
        <v>1.2777291666666668E-2</v>
      </c>
      <c r="R26" s="11"/>
      <c r="S26" s="11"/>
      <c r="T26" s="11"/>
      <c r="U26" s="11"/>
      <c r="V26" s="11"/>
      <c r="W26" s="11"/>
      <c r="X26" s="11"/>
      <c r="Y26" s="11"/>
    </row>
    <row r="27" spans="1:25" ht="15" customHeight="1" x14ac:dyDescent="0.35">
      <c r="A27" s="3" t="s">
        <v>103</v>
      </c>
      <c r="B27" s="3" t="s">
        <v>21</v>
      </c>
      <c r="C27" s="3">
        <v>5</v>
      </c>
      <c r="D27" s="3" t="s">
        <v>91</v>
      </c>
      <c r="E27" s="32">
        <v>43601.465150462966</v>
      </c>
      <c r="F27" s="5"/>
      <c r="G27" s="5"/>
      <c r="H27" s="5"/>
      <c r="I27" s="3"/>
      <c r="J27" s="3"/>
      <c r="K27" s="3" t="s">
        <v>45</v>
      </c>
      <c r="L27" s="3" t="s">
        <v>527</v>
      </c>
      <c r="M27" s="9">
        <v>43613.676516203705</v>
      </c>
      <c r="N27" s="9">
        <v>43613.676655092589</v>
      </c>
      <c r="O27" s="3" t="s">
        <v>557</v>
      </c>
      <c r="P27" s="10">
        <v>1.4258101851851853E-4</v>
      </c>
      <c r="R27" s="11"/>
      <c r="S27" s="11"/>
      <c r="T27" s="11"/>
      <c r="U27" s="11"/>
      <c r="V27" s="11"/>
      <c r="W27" s="11"/>
      <c r="X27" s="11"/>
      <c r="Y27" s="11"/>
    </row>
    <row r="28" spans="1:25" ht="15" customHeight="1" x14ac:dyDescent="0.35">
      <c r="A28" s="3" t="s">
        <v>438</v>
      </c>
      <c r="B28" s="3" t="s">
        <v>22</v>
      </c>
      <c r="C28" s="3">
        <v>1</v>
      </c>
      <c r="D28" s="3" t="s">
        <v>439</v>
      </c>
      <c r="E28" s="32">
        <v>43601.453067129631</v>
      </c>
      <c r="F28" s="5"/>
      <c r="G28" s="5"/>
      <c r="H28" s="5"/>
      <c r="I28" s="3"/>
      <c r="J28" s="3"/>
      <c r="K28" s="3" t="s">
        <v>45</v>
      </c>
      <c r="L28" s="3" t="s">
        <v>527</v>
      </c>
      <c r="M28" s="9">
        <v>43613.68340277778</v>
      </c>
      <c r="N28" s="9">
        <v>43613.683715277781</v>
      </c>
      <c r="O28" s="3" t="s">
        <v>558</v>
      </c>
      <c r="P28" s="10">
        <v>3.1442129629629631E-4</v>
      </c>
      <c r="R28" s="11"/>
      <c r="S28" s="11"/>
      <c r="T28" s="11"/>
      <c r="U28" s="11"/>
      <c r="V28" s="11"/>
      <c r="W28" s="11"/>
      <c r="X28" s="11"/>
      <c r="Y28" s="11"/>
    </row>
    <row r="29" spans="1:25" ht="15" customHeight="1" x14ac:dyDescent="0.35">
      <c r="A29" s="3" t="s">
        <v>197</v>
      </c>
      <c r="B29" s="3" t="s">
        <v>21</v>
      </c>
      <c r="C29" s="3">
        <v>2</v>
      </c>
      <c r="D29" s="3" t="s">
        <v>170</v>
      </c>
      <c r="E29" s="32">
        <v>43601.742754629631</v>
      </c>
      <c r="F29" s="5"/>
      <c r="G29" s="5"/>
      <c r="H29" s="5"/>
      <c r="I29" s="3"/>
      <c r="J29" s="3"/>
      <c r="K29" s="3" t="s">
        <v>45</v>
      </c>
      <c r="L29" s="3" t="s">
        <v>537</v>
      </c>
      <c r="M29" s="9">
        <v>43613.677303240744</v>
      </c>
      <c r="N29" s="9">
        <v>43613.684027777781</v>
      </c>
      <c r="O29" s="3" t="s">
        <v>559</v>
      </c>
      <c r="P29" s="10">
        <v>6.7229282407407403E-3</v>
      </c>
      <c r="R29" s="11"/>
      <c r="S29" s="11"/>
      <c r="T29" s="11"/>
      <c r="U29" s="11"/>
      <c r="V29" s="11"/>
      <c r="W29" s="11"/>
      <c r="X29" s="11"/>
      <c r="Y29" s="11"/>
    </row>
    <row r="30" spans="1:25" ht="15" customHeight="1" x14ac:dyDescent="0.35">
      <c r="A30" s="3" t="s">
        <v>191</v>
      </c>
      <c r="B30" s="3" t="s">
        <v>21</v>
      </c>
      <c r="C30" s="3">
        <v>4</v>
      </c>
      <c r="D30" s="3" t="s">
        <v>101</v>
      </c>
      <c r="E30" s="32">
        <v>43602.336724537039</v>
      </c>
      <c r="F30" s="5"/>
      <c r="G30" s="5"/>
      <c r="H30" s="5"/>
      <c r="I30" s="3"/>
      <c r="J30" s="3"/>
      <c r="K30" s="3" t="s">
        <v>45</v>
      </c>
      <c r="L30" s="3" t="s">
        <v>537</v>
      </c>
      <c r="M30" s="9">
        <v>43613.691736111112</v>
      </c>
      <c r="N30" s="9">
        <v>43613.696203703701</v>
      </c>
      <c r="O30" s="3" t="s">
        <v>560</v>
      </c>
      <c r="P30" s="10">
        <v>4.4610069444444445E-3</v>
      </c>
      <c r="R30" s="11"/>
      <c r="S30" s="11"/>
      <c r="T30" s="11"/>
      <c r="U30" s="11"/>
      <c r="V30" s="11"/>
      <c r="W30" s="11"/>
      <c r="X30" s="11"/>
      <c r="Y30" s="11"/>
    </row>
    <row r="31" spans="1:25" ht="15" customHeight="1" x14ac:dyDescent="0.35">
      <c r="A31" s="3" t="s">
        <v>157</v>
      </c>
      <c r="B31" s="3" t="s">
        <v>22</v>
      </c>
      <c r="C31" s="3">
        <v>1</v>
      </c>
      <c r="D31" s="3" t="s">
        <v>158</v>
      </c>
      <c r="E31" s="32">
        <v>43601.724803240744</v>
      </c>
      <c r="F31" s="5"/>
      <c r="G31" s="5"/>
      <c r="H31" s="5"/>
      <c r="I31" s="3"/>
      <c r="J31" s="3"/>
      <c r="K31" s="3" t="s">
        <v>45</v>
      </c>
      <c r="L31" s="3" t="s">
        <v>537</v>
      </c>
      <c r="M31" s="9">
        <v>43613.698020833333</v>
      </c>
      <c r="N31" s="9">
        <v>43613.702893518515</v>
      </c>
      <c r="O31" s="3" t="s">
        <v>561</v>
      </c>
      <c r="P31" s="10">
        <v>4.8710069444444443E-3</v>
      </c>
      <c r="R31" s="11"/>
      <c r="S31" s="11"/>
      <c r="T31" s="11"/>
      <c r="U31" s="11"/>
      <c r="V31" s="11"/>
      <c r="W31" s="11"/>
      <c r="X31" s="11"/>
      <c r="Y31" s="11"/>
    </row>
    <row r="32" spans="1:25" ht="15" customHeight="1" x14ac:dyDescent="0.35">
      <c r="A32" s="3" t="s">
        <v>113</v>
      </c>
      <c r="B32" s="3" t="s">
        <v>21</v>
      </c>
      <c r="C32" s="3">
        <v>3</v>
      </c>
      <c r="D32" s="3" t="s">
        <v>91</v>
      </c>
      <c r="E32" s="32">
        <v>43601.47792824074</v>
      </c>
      <c r="F32" s="5"/>
      <c r="G32" s="5"/>
      <c r="H32" s="5"/>
      <c r="I32" s="3"/>
      <c r="J32" s="3"/>
      <c r="K32" s="3" t="s">
        <v>45</v>
      </c>
      <c r="L32" s="3" t="s">
        <v>527</v>
      </c>
      <c r="M32" s="9">
        <v>43613.706307870372</v>
      </c>
      <c r="N32" s="9">
        <v>43613.706562500003</v>
      </c>
      <c r="O32" s="3" t="s">
        <v>562</v>
      </c>
      <c r="P32" s="10">
        <v>2.5309027777777781E-4</v>
      </c>
      <c r="R32" s="11"/>
      <c r="S32" s="11"/>
      <c r="T32" s="11"/>
      <c r="U32" s="11"/>
      <c r="V32" s="11"/>
      <c r="W32" s="11"/>
      <c r="X32" s="11"/>
      <c r="Y32" s="11"/>
    </row>
    <row r="33" spans="1:25" ht="15" customHeight="1" x14ac:dyDescent="0.35">
      <c r="A33" s="3" t="s">
        <v>195</v>
      </c>
      <c r="B33" s="3" t="s">
        <v>21</v>
      </c>
      <c r="C33" s="3">
        <v>4</v>
      </c>
      <c r="D33" s="3" t="s">
        <v>101</v>
      </c>
      <c r="E33" s="32">
        <v>43601.736284722225</v>
      </c>
      <c r="F33" s="5"/>
      <c r="G33" s="5"/>
      <c r="H33" s="5"/>
      <c r="I33" s="3"/>
      <c r="J33" s="3"/>
      <c r="K33" s="3" t="s">
        <v>45</v>
      </c>
      <c r="L33" s="3" t="s">
        <v>537</v>
      </c>
      <c r="M33" s="9">
        <v>43613.705046296294</v>
      </c>
      <c r="N33" s="9">
        <v>43613.70815972222</v>
      </c>
      <c r="O33" s="3" t="s">
        <v>563</v>
      </c>
      <c r="P33" s="10">
        <v>3.1066435185185186E-3</v>
      </c>
      <c r="R33" s="11"/>
      <c r="S33" s="11"/>
      <c r="T33" s="11"/>
      <c r="U33" s="11"/>
      <c r="V33" s="11"/>
      <c r="W33" s="11"/>
      <c r="X33" s="11"/>
      <c r="Y33" s="11"/>
    </row>
    <row r="34" spans="1:25" ht="15" customHeight="1" x14ac:dyDescent="0.35">
      <c r="A34" s="3" t="s">
        <v>141</v>
      </c>
      <c r="B34" s="3" t="s">
        <v>21</v>
      </c>
      <c r="C34" s="3">
        <v>2</v>
      </c>
      <c r="D34" s="3" t="s">
        <v>142</v>
      </c>
      <c r="E34" s="32">
        <v>43601.497800925928</v>
      </c>
      <c r="F34" s="5"/>
      <c r="G34" s="5"/>
      <c r="H34" s="5"/>
      <c r="I34" s="3"/>
      <c r="J34" s="3"/>
      <c r="K34" s="3" t="s">
        <v>45</v>
      </c>
      <c r="L34" s="3" t="s">
        <v>527</v>
      </c>
      <c r="M34" s="9">
        <v>43613.723495370374</v>
      </c>
      <c r="N34" s="9">
        <v>43613.723726851851</v>
      </c>
      <c r="O34" s="3" t="s">
        <v>564</v>
      </c>
      <c r="P34" s="10">
        <v>2.3680555555555556E-4</v>
      </c>
      <c r="R34" s="11"/>
      <c r="S34" s="11"/>
      <c r="T34" s="11"/>
      <c r="U34" s="11"/>
      <c r="V34" s="11"/>
      <c r="W34" s="11"/>
      <c r="X34" s="11"/>
      <c r="Y34" s="11"/>
    </row>
    <row r="35" spans="1:25" ht="15" customHeight="1" x14ac:dyDescent="0.35">
      <c r="A35" s="3" t="s">
        <v>225</v>
      </c>
      <c r="B35" s="3" t="s">
        <v>22</v>
      </c>
      <c r="C35" s="3">
        <v>1</v>
      </c>
      <c r="D35" s="3" t="s">
        <v>226</v>
      </c>
      <c r="E35" s="32">
        <v>43602.685856481483</v>
      </c>
      <c r="F35" s="5"/>
      <c r="G35" s="5"/>
      <c r="H35" s="5"/>
      <c r="I35" s="3"/>
      <c r="J35" s="3"/>
      <c r="K35" s="3" t="s">
        <v>45</v>
      </c>
      <c r="L35" s="3" t="s">
        <v>524</v>
      </c>
      <c r="M35" s="9">
        <v>43613.728437500002</v>
      </c>
      <c r="N35" s="9">
        <v>43613.730243055557</v>
      </c>
      <c r="O35" s="3" t="s">
        <v>565</v>
      </c>
      <c r="P35" s="10">
        <v>1.8052777777777778E-3</v>
      </c>
      <c r="R35" s="11"/>
      <c r="S35" s="11"/>
      <c r="T35" s="11"/>
      <c r="U35" s="11"/>
      <c r="V35" s="11"/>
      <c r="W35" s="11"/>
      <c r="X35" s="11"/>
      <c r="Y35" s="11"/>
    </row>
    <row r="36" spans="1:25" ht="15" customHeight="1" x14ac:dyDescent="0.35">
      <c r="A36" s="3" t="s">
        <v>218</v>
      </c>
      <c r="B36" s="3" t="s">
        <v>22</v>
      </c>
      <c r="C36" s="3">
        <v>1</v>
      </c>
      <c r="D36" s="3" t="s">
        <v>219</v>
      </c>
      <c r="E36" s="32">
        <v>43602.617777777778</v>
      </c>
      <c r="F36" s="5"/>
      <c r="G36" s="5"/>
      <c r="H36" s="5"/>
      <c r="I36" s="3"/>
      <c r="J36" s="3"/>
      <c r="K36" s="3" t="s">
        <v>45</v>
      </c>
      <c r="L36" s="3" t="s">
        <v>524</v>
      </c>
      <c r="M36" s="9">
        <v>43613.731134259258</v>
      </c>
      <c r="N36" s="9">
        <v>43613.73196759259</v>
      </c>
      <c r="O36" s="3" t="s">
        <v>566</v>
      </c>
      <c r="P36" s="10">
        <v>8.3453703703703695E-4</v>
      </c>
      <c r="R36" s="11"/>
      <c r="S36" s="11"/>
      <c r="T36" s="11"/>
      <c r="U36" s="11"/>
      <c r="V36" s="11"/>
      <c r="W36" s="11"/>
      <c r="X36" s="11"/>
      <c r="Y36" s="11"/>
    </row>
    <row r="37" spans="1:25" ht="15" customHeight="1" x14ac:dyDescent="0.35">
      <c r="A37" s="3" t="s">
        <v>185</v>
      </c>
      <c r="B37" s="3" t="s">
        <v>21</v>
      </c>
      <c r="C37" s="3">
        <v>4</v>
      </c>
      <c r="D37" s="3" t="s">
        <v>91</v>
      </c>
      <c r="E37" s="32">
        <v>43602.353020833332</v>
      </c>
      <c r="F37" s="5"/>
      <c r="G37" s="5"/>
      <c r="H37" s="5"/>
      <c r="I37" s="3"/>
      <c r="J37" s="3"/>
      <c r="K37" s="3" t="s">
        <v>45</v>
      </c>
      <c r="L37" s="3" t="s">
        <v>524</v>
      </c>
      <c r="M37" s="9">
        <v>43613.742164351854</v>
      </c>
      <c r="N37" s="9">
        <v>43613.743807870371</v>
      </c>
      <c r="O37" s="3" t="s">
        <v>567</v>
      </c>
      <c r="P37" s="10">
        <v>1.646863425925926E-3</v>
      </c>
      <c r="R37" s="11"/>
      <c r="S37" s="11"/>
      <c r="T37" s="11"/>
      <c r="U37" s="11"/>
      <c r="V37" s="11"/>
      <c r="W37" s="11"/>
      <c r="X37" s="11"/>
      <c r="Y37" s="11"/>
    </row>
    <row r="38" spans="1:25" ht="15" customHeight="1" x14ac:dyDescent="0.35">
      <c r="A38" s="3" t="s">
        <v>187</v>
      </c>
      <c r="B38" s="3" t="s">
        <v>21</v>
      </c>
      <c r="C38" s="3">
        <v>7</v>
      </c>
      <c r="D38" s="3" t="s">
        <v>101</v>
      </c>
      <c r="E38" s="32">
        <v>43601.679178240738</v>
      </c>
      <c r="F38" s="5"/>
      <c r="G38" s="5"/>
      <c r="H38" s="5"/>
      <c r="I38" s="3"/>
      <c r="J38" s="3"/>
      <c r="K38" s="3" t="s">
        <v>45</v>
      </c>
      <c r="L38" s="3" t="s">
        <v>535</v>
      </c>
      <c r="M38" s="9">
        <v>43614.351875</v>
      </c>
      <c r="N38" s="9">
        <v>43614.353912037041</v>
      </c>
      <c r="O38" s="3" t="s">
        <v>568</v>
      </c>
      <c r="P38" s="10">
        <v>2.0342245370370371E-3</v>
      </c>
      <c r="R38" s="11"/>
      <c r="S38" s="11"/>
      <c r="T38" s="11"/>
      <c r="U38" s="11"/>
      <c r="V38" s="11"/>
      <c r="W38" s="11"/>
      <c r="X38" s="11"/>
      <c r="Y38" s="11"/>
    </row>
    <row r="39" spans="1:25" ht="15" customHeight="1" x14ac:dyDescent="0.35">
      <c r="A39" s="3" t="s">
        <v>178</v>
      </c>
      <c r="B39" s="3" t="s">
        <v>21</v>
      </c>
      <c r="C39" s="3">
        <v>4</v>
      </c>
      <c r="D39" s="3" t="s">
        <v>101</v>
      </c>
      <c r="E39" s="32">
        <v>43601.713194444441</v>
      </c>
      <c r="F39" s="5"/>
      <c r="G39" s="5"/>
      <c r="H39" s="5"/>
      <c r="I39" s="3"/>
      <c r="J39" s="3"/>
      <c r="K39" s="3" t="s">
        <v>45</v>
      </c>
      <c r="L39" s="3" t="s">
        <v>535</v>
      </c>
      <c r="M39" s="9">
        <v>43614.369108796294</v>
      </c>
      <c r="N39" s="9">
        <v>43614.371469907404</v>
      </c>
      <c r="O39" s="3" t="s">
        <v>569</v>
      </c>
      <c r="P39" s="10">
        <v>2.3646064814814814E-3</v>
      </c>
      <c r="R39" s="11"/>
      <c r="S39" s="11"/>
      <c r="T39" s="11"/>
      <c r="U39" s="11"/>
      <c r="V39" s="11"/>
      <c r="W39" s="11"/>
      <c r="X39" s="11"/>
      <c r="Y39" s="11"/>
    </row>
    <row r="40" spans="1:25" ht="15" customHeight="1" x14ac:dyDescent="0.35">
      <c r="A40" s="3" t="s">
        <v>144</v>
      </c>
      <c r="B40" s="3" t="s">
        <v>21</v>
      </c>
      <c r="C40" s="3">
        <v>7</v>
      </c>
      <c r="D40" s="3" t="s">
        <v>145</v>
      </c>
      <c r="E40" s="32">
        <v>43601.716817129629</v>
      </c>
      <c r="F40" s="5"/>
      <c r="G40" s="5"/>
      <c r="H40" s="5"/>
      <c r="I40" s="3"/>
      <c r="J40" s="3"/>
      <c r="K40" s="3" t="s">
        <v>45</v>
      </c>
      <c r="L40" s="3" t="s">
        <v>535</v>
      </c>
      <c r="M40" s="9">
        <v>43614.384236111109</v>
      </c>
      <c r="N40" s="9">
        <v>43614.385185185187</v>
      </c>
      <c r="O40" s="3" t="s">
        <v>570</v>
      </c>
      <c r="P40" s="10">
        <v>9.570486111111111E-4</v>
      </c>
      <c r="R40" s="11"/>
      <c r="S40" s="11"/>
      <c r="T40" s="11"/>
      <c r="U40" s="11"/>
      <c r="V40" s="11"/>
      <c r="W40" s="11"/>
      <c r="X40" s="11"/>
      <c r="Y40" s="11"/>
    </row>
    <row r="41" spans="1:25" ht="15" customHeight="1" x14ac:dyDescent="0.35">
      <c r="A41" s="3" t="s">
        <v>98</v>
      </c>
      <c r="B41" s="3" t="s">
        <v>22</v>
      </c>
      <c r="C41" s="3">
        <v>1</v>
      </c>
      <c r="D41" s="3" t="s">
        <v>99</v>
      </c>
      <c r="E41" s="32">
        <v>43601.450011574074</v>
      </c>
      <c r="F41" s="5"/>
      <c r="G41" s="5"/>
      <c r="H41" s="5"/>
      <c r="I41" s="3"/>
      <c r="J41" s="3"/>
      <c r="K41" s="3" t="s">
        <v>45</v>
      </c>
      <c r="L41" s="3" t="s">
        <v>520</v>
      </c>
      <c r="M41" s="9">
        <v>43613.443668981483</v>
      </c>
      <c r="N41" s="9">
        <v>43614.396469907406</v>
      </c>
      <c r="O41" s="3" t="s">
        <v>571</v>
      </c>
      <c r="P41" s="10">
        <v>0.9528079976851852</v>
      </c>
      <c r="R41" s="11"/>
      <c r="S41" s="11"/>
      <c r="T41" s="11"/>
      <c r="U41" s="11"/>
      <c r="V41" s="11"/>
      <c r="W41" s="11"/>
      <c r="X41" s="11"/>
      <c r="Y41" s="11"/>
    </row>
    <row r="42" spans="1:25" ht="15" customHeight="1" x14ac:dyDescent="0.35">
      <c r="A42" s="3" t="s">
        <v>128</v>
      </c>
      <c r="B42" s="3" t="s">
        <v>21</v>
      </c>
      <c r="C42" s="3">
        <v>4</v>
      </c>
      <c r="D42" s="3" t="s">
        <v>129</v>
      </c>
      <c r="E42" s="32">
        <v>43601.560069444444</v>
      </c>
      <c r="F42" s="5"/>
      <c r="G42" s="5"/>
      <c r="H42" s="5"/>
      <c r="I42" s="3"/>
      <c r="J42" s="3"/>
      <c r="K42" s="3" t="s">
        <v>45</v>
      </c>
      <c r="L42" s="3" t="s">
        <v>572</v>
      </c>
      <c r="M42" s="9">
        <v>43614.405358796299</v>
      </c>
      <c r="N42" s="9">
        <v>43614.412129629629</v>
      </c>
      <c r="O42" s="3" t="s">
        <v>573</v>
      </c>
      <c r="P42" s="10">
        <v>6.7787731481481475E-3</v>
      </c>
      <c r="R42" s="11"/>
      <c r="S42" s="11"/>
      <c r="T42" s="11"/>
      <c r="U42" s="11"/>
      <c r="V42" s="11"/>
      <c r="W42" s="11"/>
      <c r="X42" s="11"/>
      <c r="Y42" s="11"/>
    </row>
    <row r="43" spans="1:25" ht="45" customHeight="1" x14ac:dyDescent="0.35">
      <c r="A43" s="3" t="s">
        <v>574</v>
      </c>
      <c r="B43" s="3" t="s">
        <v>22</v>
      </c>
      <c r="C43" s="3">
        <v>1</v>
      </c>
      <c r="D43" s="3" t="s">
        <v>69</v>
      </c>
      <c r="E43" s="32">
        <v>43600.449374999997</v>
      </c>
      <c r="F43" s="5">
        <v>43600.626111111109</v>
      </c>
      <c r="G43" s="5">
        <v>43609.332685185182</v>
      </c>
      <c r="H43" s="5" t="s">
        <v>70</v>
      </c>
      <c r="I43" s="3" t="s">
        <v>575</v>
      </c>
      <c r="J43" s="3" t="s">
        <v>576</v>
      </c>
      <c r="K43" s="3" t="s">
        <v>45</v>
      </c>
      <c r="L43" s="3" t="s">
        <v>537</v>
      </c>
      <c r="M43" s="9">
        <v>43600.494085648148</v>
      </c>
      <c r="N43" s="9">
        <v>43614.416168981479</v>
      </c>
      <c r="O43" s="3" t="s">
        <v>577</v>
      </c>
      <c r="P43" s="10" t="s">
        <v>578</v>
      </c>
      <c r="R43" s="11"/>
      <c r="S43" s="11"/>
      <c r="T43" s="11"/>
      <c r="U43" s="11"/>
      <c r="V43" s="11"/>
      <c r="W43" s="11"/>
      <c r="X43" s="11"/>
      <c r="Y43" s="11"/>
    </row>
    <row r="44" spans="1:25" ht="15" customHeight="1" x14ac:dyDescent="0.35">
      <c r="A44" s="3" t="s">
        <v>122</v>
      </c>
      <c r="B44" s="3" t="s">
        <v>21</v>
      </c>
      <c r="C44" s="3">
        <v>5</v>
      </c>
      <c r="D44" s="3" t="s">
        <v>123</v>
      </c>
      <c r="E44" s="32">
        <v>43601.557337962964</v>
      </c>
      <c r="F44" s="5"/>
      <c r="G44" s="5"/>
      <c r="H44" s="5"/>
      <c r="I44" s="3"/>
      <c r="J44" s="3"/>
      <c r="K44" s="3" t="s">
        <v>45</v>
      </c>
      <c r="L44" s="3" t="s">
        <v>572</v>
      </c>
      <c r="M44" s="9">
        <v>43614.412511574075</v>
      </c>
      <c r="N44" s="9">
        <v>43614.420347222222</v>
      </c>
      <c r="O44" s="3" t="s">
        <v>579</v>
      </c>
      <c r="P44" s="10">
        <v>7.8302430555555556E-3</v>
      </c>
      <c r="R44" s="11"/>
      <c r="S44" s="11"/>
      <c r="T44" s="11"/>
      <c r="U44" s="11"/>
      <c r="V44" s="11"/>
      <c r="W44" s="11"/>
      <c r="X44" s="11"/>
      <c r="Y44" s="11"/>
    </row>
    <row r="45" spans="1:25" ht="15" customHeight="1" x14ac:dyDescent="0.35">
      <c r="A45" s="3" t="s">
        <v>172</v>
      </c>
      <c r="B45" s="3" t="s">
        <v>21</v>
      </c>
      <c r="C45" s="3">
        <v>4</v>
      </c>
      <c r="D45" s="3" t="s">
        <v>44</v>
      </c>
      <c r="E45" s="32">
        <v>43602.346053240741</v>
      </c>
      <c r="F45" s="5"/>
      <c r="G45" s="5"/>
      <c r="H45" s="5"/>
      <c r="I45" s="3"/>
      <c r="J45" s="3"/>
      <c r="K45" s="3" t="s">
        <v>65</v>
      </c>
      <c r="L45" s="3" t="s">
        <v>524</v>
      </c>
      <c r="M45" s="9">
        <v>43614.423842592594</v>
      </c>
      <c r="N45" s="9">
        <v>43614.434247685182</v>
      </c>
      <c r="O45" s="3" t="s">
        <v>580</v>
      </c>
      <c r="P45" s="10">
        <v>1.0414537037037036E-2</v>
      </c>
      <c r="R45" s="11"/>
      <c r="S45" s="11"/>
      <c r="T45" s="11"/>
      <c r="U45" s="11"/>
      <c r="V45" s="11"/>
      <c r="W45" s="11"/>
      <c r="X45" s="11"/>
      <c r="Y45" s="11"/>
    </row>
    <row r="46" spans="1:25" ht="15" customHeight="1" x14ac:dyDescent="0.35">
      <c r="A46" s="3" t="s">
        <v>125</v>
      </c>
      <c r="B46" s="3" t="s">
        <v>21</v>
      </c>
      <c r="C46" s="3">
        <v>2</v>
      </c>
      <c r="D46" s="3" t="s">
        <v>126</v>
      </c>
      <c r="E46" s="32">
        <v>43601.551192129627</v>
      </c>
      <c r="F46" s="5"/>
      <c r="G46" s="5"/>
      <c r="H46" s="5"/>
      <c r="I46" s="3"/>
      <c r="J46" s="3"/>
      <c r="K46" s="3" t="s">
        <v>45</v>
      </c>
      <c r="L46" s="3" t="s">
        <v>581</v>
      </c>
      <c r="M46" s="9">
        <v>43614.408125000002</v>
      </c>
      <c r="N46" s="9">
        <v>43614.443009259259</v>
      </c>
      <c r="O46" s="3" t="s">
        <v>582</v>
      </c>
      <c r="P46" s="10">
        <v>3.4887928240740738E-2</v>
      </c>
      <c r="R46" s="11"/>
      <c r="S46" s="11"/>
      <c r="T46" s="11"/>
      <c r="U46" s="11"/>
      <c r="V46" s="11"/>
      <c r="W46" s="11"/>
      <c r="X46" s="11"/>
      <c r="Y46" s="11"/>
    </row>
    <row r="47" spans="1:25" ht="15" customHeight="1" x14ac:dyDescent="0.35">
      <c r="A47" s="3" t="s">
        <v>583</v>
      </c>
      <c r="B47" s="3" t="s">
        <v>20</v>
      </c>
      <c r="C47" s="3">
        <v>1</v>
      </c>
      <c r="D47" s="3" t="s">
        <v>60</v>
      </c>
      <c r="E47" s="32">
        <v>43601.508090277777</v>
      </c>
      <c r="F47" s="5"/>
      <c r="G47" s="5"/>
      <c r="H47" s="5"/>
      <c r="I47" s="3"/>
      <c r="J47" s="3"/>
      <c r="K47" s="3" t="s">
        <v>45</v>
      </c>
      <c r="L47" s="3" t="s">
        <v>535</v>
      </c>
      <c r="M47" s="9">
        <v>43614.440150462964</v>
      </c>
      <c r="N47" s="9">
        <v>43614.450671296298</v>
      </c>
      <c r="O47" s="3" t="s">
        <v>584</v>
      </c>
      <c r="P47" s="10">
        <v>1.051037037037037E-2</v>
      </c>
      <c r="R47" s="11"/>
      <c r="S47" s="11"/>
      <c r="T47" s="11"/>
      <c r="U47" s="11"/>
      <c r="V47" s="11"/>
      <c r="W47" s="11"/>
      <c r="X47" s="11"/>
      <c r="Y47" s="11"/>
    </row>
    <row r="48" spans="1:25" ht="15" customHeight="1" x14ac:dyDescent="0.35">
      <c r="A48" s="3" t="s">
        <v>166</v>
      </c>
      <c r="B48" s="3" t="s">
        <v>21</v>
      </c>
      <c r="C48" s="3">
        <v>4</v>
      </c>
      <c r="D48" s="3" t="s">
        <v>167</v>
      </c>
      <c r="E48" s="32">
        <v>43602.379340277781</v>
      </c>
      <c r="F48" s="5"/>
      <c r="G48" s="5"/>
      <c r="H48" s="5"/>
      <c r="I48" s="3"/>
      <c r="J48" s="3"/>
      <c r="K48" s="3" t="s">
        <v>45</v>
      </c>
      <c r="L48" s="3" t="s">
        <v>581</v>
      </c>
      <c r="M48" s="9">
        <v>43614.445636574077</v>
      </c>
      <c r="N48" s="9">
        <v>43614.4530787037</v>
      </c>
      <c r="O48" s="3" t="s">
        <v>585</v>
      </c>
      <c r="P48" s="10">
        <v>7.4509953703703691E-3</v>
      </c>
      <c r="R48" s="11"/>
      <c r="S48" s="11"/>
      <c r="T48" s="11"/>
      <c r="U48" s="11"/>
      <c r="V48" s="11"/>
      <c r="W48" s="11"/>
      <c r="X48" s="11"/>
      <c r="Y48" s="11"/>
    </row>
    <row r="49" spans="1:25" ht="15" customHeight="1" x14ac:dyDescent="0.35">
      <c r="A49" s="3" t="s">
        <v>169</v>
      </c>
      <c r="B49" s="3" t="s">
        <v>21</v>
      </c>
      <c r="C49" s="3">
        <v>6</v>
      </c>
      <c r="D49" s="3" t="s">
        <v>170</v>
      </c>
      <c r="E49" s="32">
        <v>43602.558310185188</v>
      </c>
      <c r="F49" s="5"/>
      <c r="G49" s="5"/>
      <c r="H49" s="5"/>
      <c r="I49" s="3"/>
      <c r="J49" s="3"/>
      <c r="K49" s="3" t="s">
        <v>45</v>
      </c>
      <c r="L49" s="3" t="s">
        <v>520</v>
      </c>
      <c r="M49" s="9">
        <v>43614.452650462961</v>
      </c>
      <c r="N49" s="9">
        <v>43614.457499999997</v>
      </c>
      <c r="O49" s="3" t="s">
        <v>586</v>
      </c>
      <c r="P49" s="10">
        <v>4.8524884259259259E-3</v>
      </c>
      <c r="R49" s="11"/>
      <c r="S49" s="11"/>
      <c r="T49" s="11"/>
      <c r="U49" s="11"/>
      <c r="V49" s="11"/>
      <c r="W49" s="11"/>
      <c r="X49" s="11"/>
      <c r="Y49" s="11"/>
    </row>
    <row r="50" spans="1:25" ht="15" customHeight="1" x14ac:dyDescent="0.35">
      <c r="A50" s="3" t="s">
        <v>162</v>
      </c>
      <c r="B50" s="3" t="s">
        <v>21</v>
      </c>
      <c r="C50" s="3">
        <v>4</v>
      </c>
      <c r="D50" s="3" t="s">
        <v>153</v>
      </c>
      <c r="E50" s="32">
        <v>43602.615104166667</v>
      </c>
      <c r="F50" s="5"/>
      <c r="G50" s="5"/>
      <c r="H50" s="5"/>
      <c r="I50" s="3"/>
      <c r="J50" s="3"/>
      <c r="K50" s="3" t="s">
        <v>45</v>
      </c>
      <c r="L50" s="3" t="s">
        <v>520</v>
      </c>
      <c r="M50" s="9">
        <v>43614.458703703705</v>
      </c>
      <c r="N50" s="9">
        <v>43614.46125</v>
      </c>
      <c r="O50" s="3" t="s">
        <v>587</v>
      </c>
      <c r="P50" s="10">
        <v>2.5448495370370369E-3</v>
      </c>
      <c r="R50" s="11"/>
      <c r="S50" s="11"/>
      <c r="T50" s="11"/>
      <c r="U50" s="11"/>
      <c r="V50" s="11"/>
      <c r="W50" s="11"/>
      <c r="X50" s="11"/>
      <c r="Y50" s="11"/>
    </row>
    <row r="51" spans="1:25" ht="15" customHeight="1" x14ac:dyDescent="0.35">
      <c r="A51" s="3" t="s">
        <v>173</v>
      </c>
      <c r="B51" s="3" t="s">
        <v>21</v>
      </c>
      <c r="C51" s="3">
        <v>5</v>
      </c>
      <c r="D51" s="3" t="s">
        <v>44</v>
      </c>
      <c r="E51" s="32">
        <v>43602.359016203707</v>
      </c>
      <c r="F51" s="5"/>
      <c r="G51" s="5"/>
      <c r="H51" s="5"/>
      <c r="I51" s="3"/>
      <c r="J51" s="3"/>
      <c r="K51" s="3" t="s">
        <v>65</v>
      </c>
      <c r="L51" s="3" t="s">
        <v>524</v>
      </c>
      <c r="M51" s="9">
        <v>43614.435497685183</v>
      </c>
      <c r="N51" s="9">
        <v>43614.462361111109</v>
      </c>
      <c r="O51" s="3" t="s">
        <v>588</v>
      </c>
      <c r="P51" s="10">
        <v>2.6863923611111108E-2</v>
      </c>
      <c r="R51" s="11"/>
      <c r="S51" s="11"/>
      <c r="T51" s="11"/>
      <c r="U51" s="11"/>
      <c r="V51" s="11"/>
      <c r="W51" s="11"/>
      <c r="X51" s="11"/>
      <c r="Y51" s="11"/>
    </row>
    <row r="52" spans="1:25" ht="15" customHeight="1" x14ac:dyDescent="0.35">
      <c r="A52" s="3" t="s">
        <v>152</v>
      </c>
      <c r="B52" s="3" t="s">
        <v>21</v>
      </c>
      <c r="C52" s="3">
        <v>4</v>
      </c>
      <c r="D52" s="3" t="s">
        <v>153</v>
      </c>
      <c r="E52" s="32">
        <v>43602.616712962961</v>
      </c>
      <c r="F52" s="5"/>
      <c r="G52" s="5"/>
      <c r="H52" s="5"/>
      <c r="I52" s="3"/>
      <c r="J52" s="3"/>
      <c r="K52" s="3" t="s">
        <v>45</v>
      </c>
      <c r="L52" s="3" t="s">
        <v>520</v>
      </c>
      <c r="M52" s="9">
        <v>43614.462025462963</v>
      </c>
      <c r="N52" s="9">
        <v>43614.465636574074</v>
      </c>
      <c r="O52" s="3" t="s">
        <v>589</v>
      </c>
      <c r="P52" s="10">
        <v>3.6010648148148152E-3</v>
      </c>
      <c r="R52" s="11"/>
      <c r="S52" s="11"/>
      <c r="T52" s="11"/>
      <c r="U52" s="11"/>
      <c r="V52" s="11"/>
    </row>
    <row r="53" spans="1:25" ht="15" customHeight="1" x14ac:dyDescent="0.35">
      <c r="A53" s="3" t="s">
        <v>201</v>
      </c>
      <c r="B53" s="3" t="s">
        <v>21</v>
      </c>
      <c r="C53" s="3">
        <v>11</v>
      </c>
      <c r="D53" s="3" t="s">
        <v>44</v>
      </c>
      <c r="E53" s="32">
        <v>43602.365381944444</v>
      </c>
      <c r="F53" s="5"/>
      <c r="G53" s="5"/>
      <c r="H53" s="5"/>
      <c r="I53" s="3"/>
      <c r="J53" s="3"/>
      <c r="K53" s="3" t="s">
        <v>65</v>
      </c>
      <c r="L53" s="3" t="s">
        <v>581</v>
      </c>
      <c r="M53" s="9">
        <v>43614.455694444441</v>
      </c>
      <c r="N53" s="9">
        <v>43614.465914351851</v>
      </c>
      <c r="O53" s="3" t="s">
        <v>590</v>
      </c>
      <c r="P53" s="10">
        <v>1.0212280092592592E-2</v>
      </c>
      <c r="R53" s="11"/>
      <c r="S53" s="11"/>
      <c r="T53" s="11"/>
      <c r="U53" s="11"/>
      <c r="V53" s="11"/>
    </row>
    <row r="54" spans="1:25" ht="15" customHeight="1" x14ac:dyDescent="0.35">
      <c r="A54" s="3" t="s">
        <v>418</v>
      </c>
      <c r="B54" s="3" t="s">
        <v>20</v>
      </c>
      <c r="C54" s="3">
        <v>1</v>
      </c>
      <c r="D54" s="3" t="s">
        <v>414</v>
      </c>
      <c r="E54" s="32">
        <v>43602.385335648149</v>
      </c>
      <c r="F54" s="5"/>
      <c r="G54" s="5"/>
      <c r="H54" s="5"/>
      <c r="I54" s="3"/>
      <c r="J54" s="3"/>
      <c r="K54" s="3" t="s">
        <v>45</v>
      </c>
      <c r="L54" s="3" t="s">
        <v>520</v>
      </c>
      <c r="M54" s="9">
        <v>43614.467997685184</v>
      </c>
      <c r="N54" s="9">
        <v>43614.478854166664</v>
      </c>
      <c r="O54" s="3" t="s">
        <v>591</v>
      </c>
      <c r="P54" s="10">
        <v>1.0852349537037037E-2</v>
      </c>
      <c r="R54" s="11"/>
      <c r="S54" s="11"/>
      <c r="T54" s="11"/>
      <c r="U54" s="11"/>
      <c r="V54" s="11"/>
    </row>
    <row r="55" spans="1:25" ht="15" customHeight="1" x14ac:dyDescent="0.35">
      <c r="A55" s="3" t="s">
        <v>155</v>
      </c>
      <c r="B55" s="3" t="s">
        <v>21</v>
      </c>
      <c r="C55" s="3">
        <v>7</v>
      </c>
      <c r="D55" s="3" t="s">
        <v>91</v>
      </c>
      <c r="E55" s="32">
        <v>43602.370335648149</v>
      </c>
      <c r="F55" s="5"/>
      <c r="G55" s="5"/>
      <c r="H55" s="5"/>
      <c r="I55" s="3"/>
      <c r="J55" s="3"/>
      <c r="K55" s="3" t="s">
        <v>45</v>
      </c>
      <c r="L55" s="3" t="s">
        <v>524</v>
      </c>
      <c r="M55" s="9">
        <v>43614.463310185187</v>
      </c>
      <c r="N55" s="9">
        <v>43614.480775462966</v>
      </c>
      <c r="O55" s="3" t="s">
        <v>592</v>
      </c>
      <c r="P55" s="10">
        <v>1.7461805555555553E-2</v>
      </c>
      <c r="R55" s="11"/>
      <c r="S55" s="11"/>
      <c r="T55" s="11"/>
      <c r="U55" s="11"/>
      <c r="V55" s="11"/>
    </row>
    <row r="56" spans="1:25" ht="15" customHeight="1" x14ac:dyDescent="0.35">
      <c r="A56" s="3" t="s">
        <v>221</v>
      </c>
      <c r="B56" s="3" t="s">
        <v>22</v>
      </c>
      <c r="C56" s="3">
        <v>1</v>
      </c>
      <c r="D56" s="3" t="s">
        <v>222</v>
      </c>
      <c r="E56" s="32">
        <v>43602.443564814814</v>
      </c>
      <c r="F56" s="5"/>
      <c r="G56" s="5"/>
      <c r="H56" s="5"/>
      <c r="I56" s="3"/>
      <c r="J56" s="3"/>
      <c r="K56" s="3" t="s">
        <v>45</v>
      </c>
      <c r="L56" s="3" t="s">
        <v>524</v>
      </c>
      <c r="M56" s="9">
        <v>43614.482465277775</v>
      </c>
      <c r="N56" s="9">
        <v>43614.493391203701</v>
      </c>
      <c r="O56" s="3" t="s">
        <v>593</v>
      </c>
      <c r="P56" s="10">
        <v>1.0922349537037038E-2</v>
      </c>
      <c r="R56" s="11"/>
      <c r="S56" s="11"/>
      <c r="T56" s="11"/>
      <c r="U56" s="11"/>
      <c r="V56" s="11"/>
    </row>
    <row r="57" spans="1:25" ht="15" customHeight="1" x14ac:dyDescent="0.35">
      <c r="A57" s="3" t="s">
        <v>237</v>
      </c>
      <c r="B57" s="3" t="s">
        <v>21</v>
      </c>
      <c r="C57" s="3">
        <v>5</v>
      </c>
      <c r="D57" s="3" t="s">
        <v>238</v>
      </c>
      <c r="E57" s="32">
        <v>43605.379791666666</v>
      </c>
      <c r="F57" s="5"/>
      <c r="G57" s="5"/>
      <c r="H57" s="5"/>
      <c r="I57" s="3"/>
      <c r="J57" s="3"/>
      <c r="K57" s="3" t="s">
        <v>45</v>
      </c>
      <c r="L57" s="3" t="s">
        <v>520</v>
      </c>
      <c r="M57" s="9">
        <v>43614.492893518516</v>
      </c>
      <c r="N57" s="9">
        <v>43614.494351851848</v>
      </c>
      <c r="O57" s="3" t="s">
        <v>594</v>
      </c>
      <c r="P57" s="10">
        <v>1.4626736111111114E-3</v>
      </c>
      <c r="R57" s="11"/>
      <c r="S57" s="11"/>
      <c r="T57" s="11"/>
      <c r="U57" s="11"/>
      <c r="V57" s="11"/>
    </row>
    <row r="58" spans="1:25" ht="15" customHeight="1" x14ac:dyDescent="0.35">
      <c r="A58" s="3" t="s">
        <v>215</v>
      </c>
      <c r="B58" s="3" t="s">
        <v>21</v>
      </c>
      <c r="C58" s="3">
        <v>7</v>
      </c>
      <c r="D58" s="3" t="s">
        <v>216</v>
      </c>
      <c r="E58" s="32">
        <v>43602.635451388887</v>
      </c>
      <c r="F58" s="5"/>
      <c r="G58" s="5"/>
      <c r="H58" s="5"/>
      <c r="I58" s="3"/>
      <c r="J58" s="3"/>
      <c r="K58" s="3" t="s">
        <v>45</v>
      </c>
      <c r="L58" s="3" t="s">
        <v>520</v>
      </c>
      <c r="M58" s="9">
        <v>43614.496886574074</v>
      </c>
      <c r="N58" s="9">
        <v>43614.499050925922</v>
      </c>
      <c r="O58" s="3" t="s">
        <v>595</v>
      </c>
      <c r="P58" s="10">
        <v>2.1568518518518516E-3</v>
      </c>
      <c r="R58" s="11"/>
      <c r="S58" s="11"/>
      <c r="T58" s="11"/>
      <c r="U58" s="11"/>
      <c r="V58" s="11"/>
    </row>
    <row r="59" spans="1:25" ht="15" customHeight="1" x14ac:dyDescent="0.35">
      <c r="A59" s="3" t="s">
        <v>249</v>
      </c>
      <c r="B59" s="3" t="s">
        <v>21</v>
      </c>
      <c r="C59" s="3">
        <v>4</v>
      </c>
      <c r="D59" s="3" t="s">
        <v>250</v>
      </c>
      <c r="E59" s="32">
        <v>43602.663553240738</v>
      </c>
      <c r="F59" s="5"/>
      <c r="G59" s="5"/>
      <c r="H59" s="5"/>
      <c r="I59" s="3"/>
      <c r="J59" s="3"/>
      <c r="K59" s="3" t="s">
        <v>65</v>
      </c>
      <c r="L59" s="3" t="s">
        <v>520</v>
      </c>
      <c r="M59" s="9">
        <v>43614.500972222224</v>
      </c>
      <c r="N59" s="9">
        <v>43614.510717592595</v>
      </c>
      <c r="O59" s="3" t="s">
        <v>596</v>
      </c>
      <c r="P59" s="10">
        <v>9.7450578703703692E-3</v>
      </c>
      <c r="R59" s="11"/>
      <c r="S59" s="11"/>
      <c r="T59" s="11"/>
      <c r="U59" s="11"/>
      <c r="V59" s="11"/>
    </row>
    <row r="60" spans="1:25" ht="15" customHeight="1" x14ac:dyDescent="0.35">
      <c r="A60" s="3" t="s">
        <v>597</v>
      </c>
      <c r="B60" s="3" t="s">
        <v>20</v>
      </c>
      <c r="C60" s="3">
        <v>1</v>
      </c>
      <c r="D60" s="3" t="s">
        <v>69</v>
      </c>
      <c r="E60" s="32">
        <v>43602.621053240742</v>
      </c>
      <c r="F60" s="5"/>
      <c r="G60" s="5"/>
      <c r="H60" s="5"/>
      <c r="I60" s="3"/>
      <c r="J60" s="3"/>
      <c r="K60" s="3" t="s">
        <v>45</v>
      </c>
      <c r="L60" s="3" t="s">
        <v>581</v>
      </c>
      <c r="M60" s="9">
        <v>43614.494733796295</v>
      </c>
      <c r="N60" s="9">
        <v>43614.518761574072</v>
      </c>
      <c r="O60" s="3" t="s">
        <v>598</v>
      </c>
      <c r="P60" s="10">
        <v>2.4030682870370371E-2</v>
      </c>
      <c r="R60" s="11"/>
      <c r="S60" s="11"/>
      <c r="T60" s="11"/>
      <c r="U60" s="11"/>
      <c r="V60" s="11"/>
    </row>
    <row r="61" spans="1:25" ht="15" customHeight="1" x14ac:dyDescent="0.35">
      <c r="A61" s="3" t="s">
        <v>254</v>
      </c>
      <c r="B61" s="3" t="s">
        <v>21</v>
      </c>
      <c r="C61" s="3">
        <v>11</v>
      </c>
      <c r="D61" s="3" t="s">
        <v>91</v>
      </c>
      <c r="E61" s="32">
        <v>43602.668703703705</v>
      </c>
      <c r="F61" s="5"/>
      <c r="G61" s="5"/>
      <c r="H61" s="5"/>
      <c r="I61" s="3"/>
      <c r="J61" s="3"/>
      <c r="K61" s="3" t="s">
        <v>45</v>
      </c>
      <c r="L61" s="3" t="s">
        <v>581</v>
      </c>
      <c r="M61" s="9">
        <v>43614.52070601852</v>
      </c>
      <c r="N61" s="9">
        <v>43614.533182870371</v>
      </c>
      <c r="O61" s="3" t="s">
        <v>599</v>
      </c>
      <c r="P61" s="10">
        <v>1.2476898148148148E-2</v>
      </c>
      <c r="R61" s="11"/>
      <c r="S61" s="11"/>
      <c r="T61" s="11"/>
      <c r="U61" s="11"/>
      <c r="V61" s="11"/>
    </row>
    <row r="62" spans="1:25" ht="15" customHeight="1" x14ac:dyDescent="0.35">
      <c r="A62" s="3" t="s">
        <v>458</v>
      </c>
      <c r="B62" s="3" t="s">
        <v>21</v>
      </c>
      <c r="C62" s="3">
        <v>8</v>
      </c>
      <c r="D62" s="3" t="s">
        <v>83</v>
      </c>
      <c r="E62" s="32">
        <v>43593.582256944443</v>
      </c>
      <c r="F62" s="5">
        <v>43605.488333333335</v>
      </c>
      <c r="G62" s="5">
        <v>43614.476944444446</v>
      </c>
      <c r="H62" s="5" t="s">
        <v>70</v>
      </c>
      <c r="I62" s="3" t="s">
        <v>459</v>
      </c>
      <c r="J62" s="3"/>
      <c r="K62" s="3" t="s">
        <v>45</v>
      </c>
      <c r="L62" s="3" t="s">
        <v>581</v>
      </c>
      <c r="M62" s="9">
        <v>43614.534456018519</v>
      </c>
      <c r="N62" s="9">
        <v>43614.544675925928</v>
      </c>
      <c r="O62" s="3" t="s">
        <v>600</v>
      </c>
      <c r="P62" s="10">
        <v>1.0221122685185184E-2</v>
      </c>
      <c r="R62" s="11"/>
      <c r="S62" s="11"/>
      <c r="T62" s="11"/>
      <c r="U62" s="11"/>
      <c r="V62" s="11"/>
    </row>
    <row r="63" spans="1:25" ht="15" customHeight="1" x14ac:dyDescent="0.35">
      <c r="A63" s="3" t="s">
        <v>223</v>
      </c>
      <c r="B63" s="3" t="s">
        <v>21</v>
      </c>
      <c r="C63" s="3">
        <v>2</v>
      </c>
      <c r="D63" s="3" t="s">
        <v>83</v>
      </c>
      <c r="E63" s="32">
        <v>43602.643784722219</v>
      </c>
      <c r="F63" s="5"/>
      <c r="G63" s="5"/>
      <c r="H63" s="5"/>
      <c r="I63" s="3"/>
      <c r="J63" s="3"/>
      <c r="K63" s="3" t="s">
        <v>65</v>
      </c>
      <c r="L63" s="3" t="s">
        <v>524</v>
      </c>
      <c r="M63" s="9">
        <v>43614.539560185185</v>
      </c>
      <c r="N63" s="9">
        <v>43614.547418981485</v>
      </c>
      <c r="O63" s="3" t="s">
        <v>601</v>
      </c>
      <c r="P63" s="10">
        <v>7.8631944444444452E-3</v>
      </c>
      <c r="R63" s="11"/>
      <c r="S63" s="11"/>
      <c r="T63" s="11"/>
      <c r="U63" s="11"/>
      <c r="V63" s="11"/>
    </row>
    <row r="64" spans="1:25" ht="15" customHeight="1" x14ac:dyDescent="0.35">
      <c r="A64" s="3" t="s">
        <v>470</v>
      </c>
      <c r="B64" s="3" t="s">
        <v>20</v>
      </c>
      <c r="C64" s="3">
        <v>1</v>
      </c>
      <c r="D64" s="3" t="s">
        <v>101</v>
      </c>
      <c r="E64" s="32">
        <v>43602.684479166666</v>
      </c>
      <c r="F64" s="5"/>
      <c r="G64" s="5"/>
      <c r="H64" s="5"/>
      <c r="I64" s="3"/>
      <c r="J64" s="3"/>
      <c r="K64" s="3" t="s">
        <v>45</v>
      </c>
      <c r="L64" s="3" t="s">
        <v>581</v>
      </c>
      <c r="M64" s="9">
        <v>43614.545451388891</v>
      </c>
      <c r="N64" s="9">
        <v>43614.552291666667</v>
      </c>
      <c r="O64" s="3" t="s">
        <v>602</v>
      </c>
      <c r="P64" s="10">
        <v>6.8309953703703701E-3</v>
      </c>
      <c r="R64" s="11"/>
      <c r="S64" s="11"/>
      <c r="T64" s="11"/>
      <c r="U64" s="11"/>
      <c r="V64" s="11"/>
    </row>
    <row r="65" spans="1:22" ht="15" customHeight="1" x14ac:dyDescent="0.35">
      <c r="A65" s="3" t="s">
        <v>228</v>
      </c>
      <c r="B65" s="3" t="s">
        <v>21</v>
      </c>
      <c r="C65" s="3">
        <v>4</v>
      </c>
      <c r="D65" s="3" t="s">
        <v>118</v>
      </c>
      <c r="E65" s="32">
        <v>43605.517627314817</v>
      </c>
      <c r="F65" s="5"/>
      <c r="G65" s="5"/>
      <c r="H65" s="5"/>
      <c r="I65" s="3"/>
      <c r="J65" s="3"/>
      <c r="K65" s="3" t="s">
        <v>45</v>
      </c>
      <c r="L65" s="3" t="s">
        <v>520</v>
      </c>
      <c r="M65" s="9">
        <v>43614.562210648146</v>
      </c>
      <c r="N65" s="9">
        <v>43614.56827546296</v>
      </c>
      <c r="O65" s="3" t="s">
        <v>603</v>
      </c>
      <c r="P65" s="10">
        <v>6.0585416666666661E-3</v>
      </c>
      <c r="R65" s="11"/>
      <c r="S65" s="11"/>
      <c r="T65" s="11"/>
      <c r="U65" s="11"/>
      <c r="V65" s="11"/>
    </row>
    <row r="66" spans="1:22" ht="15" customHeight="1" x14ac:dyDescent="0.35">
      <c r="A66" s="3" t="s">
        <v>247</v>
      </c>
      <c r="B66" s="3" t="s">
        <v>21</v>
      </c>
      <c r="C66" s="3">
        <v>8</v>
      </c>
      <c r="D66" s="3" t="s">
        <v>118</v>
      </c>
      <c r="E66" s="32">
        <v>43605.518541666665</v>
      </c>
      <c r="F66" s="5"/>
      <c r="G66" s="5"/>
      <c r="H66" s="5"/>
      <c r="I66" s="3"/>
      <c r="J66" s="3"/>
      <c r="K66" s="3" t="s">
        <v>45</v>
      </c>
      <c r="L66" s="3" t="s">
        <v>520</v>
      </c>
      <c r="M66" s="9">
        <v>43614.569849537038</v>
      </c>
      <c r="N66" s="9">
        <v>43614.572314814817</v>
      </c>
      <c r="O66" s="3" t="s">
        <v>604</v>
      </c>
      <c r="P66" s="10">
        <v>2.4611805555555559E-3</v>
      </c>
      <c r="R66" s="11"/>
      <c r="S66" s="11"/>
      <c r="T66" s="11"/>
      <c r="U66" s="11"/>
      <c r="V66" s="11"/>
    </row>
    <row r="67" spans="1:22" ht="15" customHeight="1" x14ac:dyDescent="0.35">
      <c r="A67" s="3" t="s">
        <v>244</v>
      </c>
      <c r="B67" s="3" t="s">
        <v>21</v>
      </c>
      <c r="C67" s="3">
        <v>3</v>
      </c>
      <c r="D67" s="3" t="s">
        <v>245</v>
      </c>
      <c r="E67" s="32">
        <v>43602.657870370371</v>
      </c>
      <c r="F67" s="5"/>
      <c r="G67" s="5"/>
      <c r="H67" s="5"/>
      <c r="I67" s="3"/>
      <c r="J67" s="3"/>
      <c r="K67" s="3" t="s">
        <v>45</v>
      </c>
      <c r="L67" s="3" t="s">
        <v>524</v>
      </c>
      <c r="M67" s="9">
        <v>43614.553356481483</v>
      </c>
      <c r="N67" s="9">
        <v>43614.582997685182</v>
      </c>
      <c r="O67" s="3" t="s">
        <v>605</v>
      </c>
      <c r="P67" s="10">
        <v>2.9638310185185188E-2</v>
      </c>
      <c r="R67" s="11"/>
      <c r="S67" s="11"/>
      <c r="T67" s="11"/>
      <c r="U67" s="11"/>
      <c r="V67" s="11"/>
    </row>
    <row r="68" spans="1:22" ht="15" customHeight="1" x14ac:dyDescent="0.35">
      <c r="A68" s="3" t="s">
        <v>230</v>
      </c>
      <c r="B68" s="3" t="s">
        <v>21</v>
      </c>
      <c r="C68" s="3">
        <v>8</v>
      </c>
      <c r="D68" s="3" t="s">
        <v>118</v>
      </c>
      <c r="E68" s="32">
        <v>43605.468333333331</v>
      </c>
      <c r="F68" s="5"/>
      <c r="G68" s="5"/>
      <c r="H68" s="5"/>
      <c r="I68" s="3"/>
      <c r="J68" s="3"/>
      <c r="K68" s="3" t="s">
        <v>45</v>
      </c>
      <c r="L68" s="3" t="s">
        <v>520</v>
      </c>
      <c r="M68" s="9">
        <v>43614.574583333335</v>
      </c>
      <c r="N68" s="9">
        <v>43614.588078703702</v>
      </c>
      <c r="O68" s="3" t="s">
        <v>606</v>
      </c>
      <c r="P68" s="10">
        <v>1.3492905092592593E-2</v>
      </c>
      <c r="R68" s="11"/>
      <c r="S68" s="11"/>
      <c r="T68" s="11"/>
      <c r="U68" s="11"/>
      <c r="V68" s="11"/>
    </row>
    <row r="69" spans="1:22" ht="15" customHeight="1" x14ac:dyDescent="0.35">
      <c r="A69" s="3" t="s">
        <v>607</v>
      </c>
      <c r="B69" s="3" t="s">
        <v>20</v>
      </c>
      <c r="C69" s="3">
        <v>1</v>
      </c>
      <c r="D69" s="3" t="s">
        <v>608</v>
      </c>
      <c r="E69" s="32">
        <v>43602.679270833331</v>
      </c>
      <c r="F69" s="5"/>
      <c r="G69" s="5"/>
      <c r="H69" s="5"/>
      <c r="I69" s="3"/>
      <c r="J69" s="3"/>
      <c r="K69" s="3" t="s">
        <v>45</v>
      </c>
      <c r="L69" s="3" t="s">
        <v>581</v>
      </c>
      <c r="M69" s="9">
        <v>43614.562557870369</v>
      </c>
      <c r="N69" s="9">
        <v>43614.591956018521</v>
      </c>
      <c r="O69" s="3" t="s">
        <v>609</v>
      </c>
      <c r="P69" s="10">
        <v>2.9403148148148147E-2</v>
      </c>
      <c r="R69" s="11"/>
      <c r="S69" s="11"/>
      <c r="T69" s="11"/>
      <c r="U69" s="11"/>
      <c r="V69" s="11"/>
    </row>
    <row r="70" spans="1:22" ht="15" customHeight="1" x14ac:dyDescent="0.35">
      <c r="A70" s="3" t="s">
        <v>252</v>
      </c>
      <c r="B70" s="3" t="s">
        <v>21</v>
      </c>
      <c r="C70" s="3">
        <v>3</v>
      </c>
      <c r="D70" s="3" t="s">
        <v>91</v>
      </c>
      <c r="E70" s="32">
        <v>43605.514861111114</v>
      </c>
      <c r="F70" s="5"/>
      <c r="G70" s="5"/>
      <c r="H70" s="5"/>
      <c r="I70" s="3"/>
      <c r="J70" s="3"/>
      <c r="K70" s="3" t="s">
        <v>45</v>
      </c>
      <c r="L70" s="3" t="s">
        <v>535</v>
      </c>
      <c r="M70" s="9">
        <v>43614.594224537039</v>
      </c>
      <c r="N70" s="9">
        <v>43614.595104166663</v>
      </c>
      <c r="O70" s="3" t="s">
        <v>610</v>
      </c>
      <c r="P70" s="10">
        <v>8.8152777777777784E-4</v>
      </c>
      <c r="R70" s="11"/>
      <c r="S70" s="11"/>
      <c r="T70" s="11"/>
      <c r="U70" s="11"/>
      <c r="V70" s="11"/>
    </row>
    <row r="71" spans="1:22" ht="15" customHeight="1" x14ac:dyDescent="0.35">
      <c r="A71" s="3" t="s">
        <v>232</v>
      </c>
      <c r="B71" s="3" t="s">
        <v>22</v>
      </c>
      <c r="C71" s="3">
        <v>1</v>
      </c>
      <c r="D71" s="3" t="s">
        <v>233</v>
      </c>
      <c r="E71" s="32">
        <v>43605.521956018521</v>
      </c>
      <c r="F71" s="5"/>
      <c r="G71" s="5"/>
      <c r="H71" s="5"/>
      <c r="I71" s="3"/>
      <c r="J71" s="3"/>
      <c r="K71" s="3" t="s">
        <v>45</v>
      </c>
      <c r="L71" s="3" t="s">
        <v>535</v>
      </c>
      <c r="M71" s="9">
        <v>43614.597268518519</v>
      </c>
      <c r="N71" s="9">
        <v>43614.601111111115</v>
      </c>
      <c r="O71" s="3" t="s">
        <v>611</v>
      </c>
      <c r="P71" s="10">
        <v>3.8496759259259261E-3</v>
      </c>
      <c r="R71" s="11"/>
      <c r="S71" s="11"/>
      <c r="T71" s="11"/>
      <c r="U71" s="11"/>
      <c r="V71" s="11"/>
    </row>
    <row r="72" spans="1:22" ht="15" customHeight="1" x14ac:dyDescent="0.35">
      <c r="A72" s="3" t="s">
        <v>240</v>
      </c>
      <c r="B72" s="3" t="s">
        <v>22</v>
      </c>
      <c r="C72" s="3">
        <v>1</v>
      </c>
      <c r="D72" s="3" t="s">
        <v>158</v>
      </c>
      <c r="E72" s="32">
        <v>43605.522916666669</v>
      </c>
      <c r="F72" s="5"/>
      <c r="G72" s="5"/>
      <c r="H72" s="5"/>
      <c r="I72" s="3"/>
      <c r="J72" s="3"/>
      <c r="K72" s="3" t="s">
        <v>45</v>
      </c>
      <c r="L72" s="3" t="s">
        <v>535</v>
      </c>
      <c r="M72" s="9">
        <v>43614.603275462963</v>
      </c>
      <c r="N72" s="9">
        <v>43614.607708333337</v>
      </c>
      <c r="O72" s="3" t="s">
        <v>611</v>
      </c>
      <c r="P72" s="10">
        <v>4.4426041666666667E-3</v>
      </c>
      <c r="R72" s="11"/>
      <c r="S72" s="11"/>
      <c r="T72" s="11"/>
      <c r="U72" s="11"/>
      <c r="V72" s="11"/>
    </row>
    <row r="73" spans="1:22" ht="15" customHeight="1" x14ac:dyDescent="0.35">
      <c r="A73" s="3" t="s">
        <v>234</v>
      </c>
      <c r="B73" s="3" t="s">
        <v>21</v>
      </c>
      <c r="C73" s="3">
        <v>2</v>
      </c>
      <c r="D73" s="3" t="s">
        <v>235</v>
      </c>
      <c r="E73" s="32">
        <v>43602.706944444442</v>
      </c>
      <c r="F73" s="5"/>
      <c r="G73" s="5"/>
      <c r="H73" s="5"/>
      <c r="I73" s="3"/>
      <c r="J73" s="3"/>
      <c r="K73" s="3" t="s">
        <v>45</v>
      </c>
      <c r="L73" s="3" t="s">
        <v>581</v>
      </c>
      <c r="M73" s="9">
        <v>43614.595358796294</v>
      </c>
      <c r="N73" s="9">
        <v>43614.613356481481</v>
      </c>
      <c r="O73" s="3" t="s">
        <v>612</v>
      </c>
      <c r="P73" s="10">
        <v>1.799039351851852E-2</v>
      </c>
      <c r="R73" s="11"/>
      <c r="S73" s="11"/>
      <c r="T73" s="11"/>
      <c r="U73" s="11"/>
      <c r="V73" s="11"/>
    </row>
    <row r="74" spans="1:22" ht="15" customHeight="1" x14ac:dyDescent="0.35">
      <c r="A74" s="3" t="s">
        <v>313</v>
      </c>
      <c r="B74" s="3" t="s">
        <v>21</v>
      </c>
      <c r="C74" s="3">
        <v>6</v>
      </c>
      <c r="D74" s="3" t="s">
        <v>145</v>
      </c>
      <c r="E74" s="32">
        <v>43605.570254629631</v>
      </c>
      <c r="F74" s="5"/>
      <c r="G74" s="5"/>
      <c r="H74" s="5"/>
      <c r="I74" s="3"/>
      <c r="J74" s="3"/>
      <c r="K74" s="3" t="s">
        <v>45</v>
      </c>
      <c r="L74" s="3" t="s">
        <v>535</v>
      </c>
      <c r="M74" s="9">
        <v>43614.63484953704</v>
      </c>
      <c r="N74" s="9">
        <v>43614.635740740741</v>
      </c>
      <c r="O74" s="3" t="s">
        <v>613</v>
      </c>
      <c r="P74" s="10">
        <v>8.9849537037037035E-4</v>
      </c>
      <c r="R74" s="11"/>
      <c r="S74" s="11"/>
      <c r="T74" s="11"/>
      <c r="U74" s="11"/>
      <c r="V74" s="11"/>
    </row>
    <row r="75" spans="1:22" ht="15" customHeight="1" x14ac:dyDescent="0.35">
      <c r="A75" s="3" t="s">
        <v>241</v>
      </c>
      <c r="B75" s="3" t="s">
        <v>22</v>
      </c>
      <c r="C75" s="3">
        <v>1</v>
      </c>
      <c r="D75" s="3" t="s">
        <v>242</v>
      </c>
      <c r="E75" s="32">
        <v>43605.473993055559</v>
      </c>
      <c r="F75" s="5"/>
      <c r="G75" s="5"/>
      <c r="H75" s="5"/>
      <c r="I75" s="3"/>
      <c r="J75" s="3"/>
      <c r="K75" s="3" t="s">
        <v>45</v>
      </c>
      <c r="L75" s="3" t="s">
        <v>524</v>
      </c>
      <c r="M75" s="9">
        <v>43614.642199074071</v>
      </c>
      <c r="N75" s="9">
        <v>43614.643090277779</v>
      </c>
      <c r="O75" s="3" t="s">
        <v>614</v>
      </c>
      <c r="P75" s="10">
        <v>8.846990740740741E-4</v>
      </c>
      <c r="R75" s="11"/>
      <c r="S75" s="11"/>
      <c r="T75" s="11"/>
      <c r="U75" s="11"/>
      <c r="V75" s="11"/>
    </row>
    <row r="76" spans="1:22" ht="15" customHeight="1" x14ac:dyDescent="0.35">
      <c r="A76" s="3" t="s">
        <v>205</v>
      </c>
      <c r="B76" s="3" t="s">
        <v>21</v>
      </c>
      <c r="C76" s="3">
        <v>7</v>
      </c>
      <c r="D76" s="3" t="s">
        <v>91</v>
      </c>
      <c r="E76" s="32">
        <v>43602.698969907404</v>
      </c>
      <c r="F76" s="5"/>
      <c r="G76" s="5"/>
      <c r="H76" s="5"/>
      <c r="I76" s="3"/>
      <c r="J76" s="3"/>
      <c r="K76" s="3" t="s">
        <v>65</v>
      </c>
      <c r="L76" s="3" t="s">
        <v>524</v>
      </c>
      <c r="M76" s="9">
        <v>43614.584918981483</v>
      </c>
      <c r="N76" s="9">
        <v>43614.646006944444</v>
      </c>
      <c r="O76" s="3" t="s">
        <v>615</v>
      </c>
      <c r="P76" s="10">
        <v>6.108048611111111E-2</v>
      </c>
      <c r="R76" s="11"/>
      <c r="S76" s="11"/>
      <c r="T76" s="11"/>
      <c r="U76" s="11"/>
      <c r="V76" s="11"/>
    </row>
    <row r="77" spans="1:22" ht="15" customHeight="1" x14ac:dyDescent="0.35">
      <c r="A77" s="3" t="s">
        <v>303</v>
      </c>
      <c r="B77" s="3" t="s">
        <v>21</v>
      </c>
      <c r="C77" s="3">
        <v>2</v>
      </c>
      <c r="D77" s="3" t="s">
        <v>304</v>
      </c>
      <c r="E77" s="32">
        <v>43605.571030092593</v>
      </c>
      <c r="F77" s="5"/>
      <c r="G77" s="5"/>
      <c r="H77" s="5"/>
      <c r="I77" s="3"/>
      <c r="J77" s="3"/>
      <c r="K77" s="3" t="s">
        <v>45</v>
      </c>
      <c r="L77" s="3" t="s">
        <v>535</v>
      </c>
      <c r="M77" s="9">
        <v>43614.656238425923</v>
      </c>
      <c r="N77" s="9">
        <v>43614.660069444442</v>
      </c>
      <c r="O77" s="3" t="s">
        <v>616</v>
      </c>
      <c r="P77" s="10">
        <v>3.8391898148148144E-3</v>
      </c>
      <c r="R77" s="11"/>
      <c r="S77" s="11"/>
      <c r="T77" s="11"/>
      <c r="U77" s="11"/>
      <c r="V77" s="11"/>
    </row>
    <row r="78" spans="1:22" ht="15" customHeight="1" x14ac:dyDescent="0.35">
      <c r="A78" s="3" t="s">
        <v>301</v>
      </c>
      <c r="B78" s="3" t="s">
        <v>21</v>
      </c>
      <c r="C78" s="3">
        <v>2</v>
      </c>
      <c r="D78" s="3" t="s">
        <v>53</v>
      </c>
      <c r="E78" s="32">
        <v>43605.436192129629</v>
      </c>
      <c r="F78" s="5"/>
      <c r="G78" s="5"/>
      <c r="H78" s="5"/>
      <c r="I78" s="3"/>
      <c r="J78" s="3"/>
      <c r="K78" s="3" t="s">
        <v>45</v>
      </c>
      <c r="L78" s="3" t="s">
        <v>524</v>
      </c>
      <c r="M78" s="9">
        <v>43614.651539351849</v>
      </c>
      <c r="N78" s="9">
        <v>43614.669305555559</v>
      </c>
      <c r="O78" s="3" t="s">
        <v>617</v>
      </c>
      <c r="P78" s="10">
        <v>1.7772372685185184E-2</v>
      </c>
      <c r="R78" s="11"/>
      <c r="S78" s="11"/>
      <c r="T78" s="11"/>
      <c r="U78" s="11"/>
      <c r="V78" s="11"/>
    </row>
    <row r="79" spans="1:22" ht="15" customHeight="1" x14ac:dyDescent="0.35">
      <c r="A79" s="3" t="s">
        <v>416</v>
      </c>
      <c r="B79" s="3" t="s">
        <v>20</v>
      </c>
      <c r="C79" s="3">
        <v>1</v>
      </c>
      <c r="D79" s="3" t="s">
        <v>407</v>
      </c>
      <c r="E79" s="32">
        <v>43605.359247685185</v>
      </c>
      <c r="F79" s="5"/>
      <c r="G79" s="5"/>
      <c r="H79" s="5"/>
      <c r="I79" s="3"/>
      <c r="J79" s="3"/>
      <c r="K79" s="3" t="s">
        <v>65</v>
      </c>
      <c r="L79" s="3" t="s">
        <v>581</v>
      </c>
      <c r="M79" s="9">
        <v>43614.643240740741</v>
      </c>
      <c r="N79" s="9">
        <v>43614.671770833331</v>
      </c>
      <c r="O79" s="3" t="s">
        <v>618</v>
      </c>
      <c r="P79" s="10">
        <v>2.8521550925925926E-2</v>
      </c>
      <c r="R79" s="11"/>
      <c r="S79" s="11"/>
      <c r="T79" s="11"/>
      <c r="U79" s="11"/>
      <c r="V79" s="11"/>
    </row>
    <row r="80" spans="1:22" ht="15" customHeight="1" x14ac:dyDescent="0.35">
      <c r="A80" s="3" t="s">
        <v>283</v>
      </c>
      <c r="B80" s="3" t="s">
        <v>21</v>
      </c>
      <c r="C80" s="3">
        <v>3</v>
      </c>
      <c r="D80" s="3" t="s">
        <v>91</v>
      </c>
      <c r="E80" s="32">
        <v>43605.483842592592</v>
      </c>
      <c r="F80" s="5"/>
      <c r="G80" s="5"/>
      <c r="H80" s="5"/>
      <c r="I80" s="3"/>
      <c r="J80" s="3"/>
      <c r="K80" s="3" t="s">
        <v>45</v>
      </c>
      <c r="L80" s="3" t="s">
        <v>524</v>
      </c>
      <c r="M80" s="9">
        <v>43614.671203703707</v>
      </c>
      <c r="N80" s="9">
        <v>43614.679525462961</v>
      </c>
      <c r="O80" s="3" t="s">
        <v>619</v>
      </c>
      <c r="P80" s="10">
        <v>8.3211574074074073E-3</v>
      </c>
      <c r="R80" s="11"/>
      <c r="S80" s="11"/>
      <c r="T80" s="11"/>
      <c r="U80" s="11"/>
      <c r="V80" s="11"/>
    </row>
    <row r="81" spans="1:22" ht="15" customHeight="1" x14ac:dyDescent="0.35">
      <c r="A81" s="3" t="s">
        <v>258</v>
      </c>
      <c r="B81" s="3" t="s">
        <v>22</v>
      </c>
      <c r="C81" s="3">
        <v>1</v>
      </c>
      <c r="D81" s="3" t="s">
        <v>259</v>
      </c>
      <c r="E81" s="32">
        <v>43605.478043981479</v>
      </c>
      <c r="F81" s="5"/>
      <c r="G81" s="5"/>
      <c r="H81" s="5"/>
      <c r="I81" s="3"/>
      <c r="J81" s="3"/>
      <c r="K81" s="3" t="s">
        <v>45</v>
      </c>
      <c r="L81" s="3" t="s">
        <v>524</v>
      </c>
      <c r="M81" s="9">
        <v>43614.680613425924</v>
      </c>
      <c r="N81" s="9">
        <v>43614.687835648147</v>
      </c>
      <c r="O81" s="3" t="s">
        <v>614</v>
      </c>
      <c r="P81" s="10">
        <v>7.2219097222222216E-3</v>
      </c>
      <c r="R81" s="11"/>
      <c r="S81" s="11"/>
      <c r="T81" s="11"/>
      <c r="U81" s="11"/>
      <c r="V81" s="11"/>
    </row>
    <row r="82" spans="1:22" ht="15" customHeight="1" x14ac:dyDescent="0.35">
      <c r="A82" s="3" t="s">
        <v>243</v>
      </c>
      <c r="B82" s="3" t="s">
        <v>21</v>
      </c>
      <c r="C82" s="3">
        <v>5</v>
      </c>
      <c r="D82" s="3" t="s">
        <v>53</v>
      </c>
      <c r="E82" s="32">
        <v>43602.711053240739</v>
      </c>
      <c r="F82" s="5"/>
      <c r="G82" s="5"/>
      <c r="H82" s="5"/>
      <c r="I82" s="3"/>
      <c r="J82" s="3"/>
      <c r="K82" s="3" t="s">
        <v>45</v>
      </c>
      <c r="L82" s="3" t="s">
        <v>581</v>
      </c>
      <c r="M82" s="9">
        <v>43614.679513888892</v>
      </c>
      <c r="N82" s="9">
        <v>43614.688993055555</v>
      </c>
      <c r="O82" s="3" t="s">
        <v>620</v>
      </c>
      <c r="P82" s="10">
        <v>9.4802083333333335E-3</v>
      </c>
      <c r="R82" s="11"/>
      <c r="S82" s="11"/>
      <c r="T82" s="11"/>
      <c r="U82" s="11"/>
      <c r="V82" s="11"/>
    </row>
    <row r="83" spans="1:22" ht="15" customHeight="1" x14ac:dyDescent="0.35">
      <c r="A83" s="3" t="s">
        <v>621</v>
      </c>
      <c r="B83" s="3" t="s">
        <v>20</v>
      </c>
      <c r="C83" s="3">
        <v>1</v>
      </c>
      <c r="D83" s="3" t="s">
        <v>407</v>
      </c>
      <c r="E83" s="32">
        <v>43605.388483796298</v>
      </c>
      <c r="F83" s="5"/>
      <c r="G83" s="5"/>
      <c r="H83" s="5"/>
      <c r="I83" s="3"/>
      <c r="J83" s="3"/>
      <c r="K83" s="3" t="s">
        <v>65</v>
      </c>
      <c r="L83" s="3" t="s">
        <v>581</v>
      </c>
      <c r="M83" s="9">
        <v>43614.689571759256</v>
      </c>
      <c r="N83" s="9">
        <v>43614.71193287037</v>
      </c>
      <c r="O83" s="3" t="s">
        <v>622</v>
      </c>
      <c r="P83" s="10">
        <v>2.2367638888888888E-2</v>
      </c>
      <c r="R83" s="11"/>
      <c r="S83" s="11"/>
      <c r="T83" s="11"/>
      <c r="U83" s="11"/>
      <c r="V83" s="11"/>
    </row>
    <row r="84" spans="1:22" ht="15" customHeight="1" x14ac:dyDescent="0.35">
      <c r="A84" s="3" t="s">
        <v>256</v>
      </c>
      <c r="B84" s="3" t="s">
        <v>21</v>
      </c>
      <c r="C84" s="3">
        <v>12</v>
      </c>
      <c r="D84" s="3" t="s">
        <v>44</v>
      </c>
      <c r="E84" s="32">
        <v>43605.519467592596</v>
      </c>
      <c r="F84" s="5"/>
      <c r="G84" s="5"/>
      <c r="H84" s="5"/>
      <c r="I84" s="3"/>
      <c r="J84" s="3"/>
      <c r="K84" s="3" t="s">
        <v>45</v>
      </c>
      <c r="L84" s="3" t="s">
        <v>581</v>
      </c>
      <c r="M84" s="9">
        <v>43614.713680555556</v>
      </c>
      <c r="N84" s="9">
        <v>43614.723680555559</v>
      </c>
      <c r="O84" s="3" t="s">
        <v>623</v>
      </c>
      <c r="P84" s="10">
        <v>1.0001064814814815E-2</v>
      </c>
      <c r="R84" s="11"/>
      <c r="S84" s="11"/>
      <c r="T84" s="11"/>
      <c r="U84" s="11"/>
      <c r="V84" s="11"/>
    </row>
    <row r="85" spans="1:22" ht="15" customHeight="1" x14ac:dyDescent="0.35">
      <c r="A85" s="3" t="s">
        <v>180</v>
      </c>
      <c r="B85" s="3" t="s">
        <v>21</v>
      </c>
      <c r="C85" s="3">
        <v>16</v>
      </c>
      <c r="D85" s="3" t="s">
        <v>69</v>
      </c>
      <c r="E85" s="32">
        <v>43605.429212962961</v>
      </c>
      <c r="F85" s="5"/>
      <c r="G85" s="5"/>
      <c r="H85" s="5"/>
      <c r="I85" s="3"/>
      <c r="J85" s="3"/>
      <c r="K85" s="3" t="s">
        <v>45</v>
      </c>
      <c r="L85" s="3" t="s">
        <v>581</v>
      </c>
      <c r="M85" s="9">
        <v>43614.727442129632</v>
      </c>
      <c r="N85" s="9">
        <v>43614.731481481482</v>
      </c>
      <c r="O85" s="3" t="s">
        <v>624</v>
      </c>
      <c r="P85" s="10">
        <v>4.0310648148148146E-3</v>
      </c>
      <c r="R85" s="11"/>
      <c r="S85" s="11"/>
      <c r="T85" s="11"/>
      <c r="U85" s="11"/>
      <c r="V85" s="11"/>
    </row>
    <row r="86" spans="1:22" ht="15" customHeight="1" x14ac:dyDescent="0.35">
      <c r="A86" s="3" t="s">
        <v>281</v>
      </c>
      <c r="B86" s="3" t="s">
        <v>21</v>
      </c>
      <c r="C86" s="3">
        <v>4</v>
      </c>
      <c r="D86" s="3" t="s">
        <v>91</v>
      </c>
      <c r="E86" s="32">
        <v>43606.496180555558</v>
      </c>
      <c r="F86" s="5"/>
      <c r="G86" s="5"/>
      <c r="H86" s="5"/>
      <c r="I86" s="3"/>
      <c r="J86" s="3"/>
      <c r="K86" s="3" t="s">
        <v>45</v>
      </c>
      <c r="L86" s="3" t="s">
        <v>535</v>
      </c>
      <c r="M86" s="9">
        <v>43615.347175925926</v>
      </c>
      <c r="N86" s="9">
        <v>43615.350925925923</v>
      </c>
      <c r="O86" s="3" t="s">
        <v>625</v>
      </c>
      <c r="P86" s="10">
        <v>3.7454050925925923E-3</v>
      </c>
      <c r="R86" s="11"/>
      <c r="S86" s="11"/>
      <c r="T86" s="11"/>
      <c r="U86" s="11"/>
      <c r="V86" s="11"/>
    </row>
    <row r="87" spans="1:22" ht="15" customHeight="1" x14ac:dyDescent="0.35">
      <c r="A87" s="3" t="s">
        <v>285</v>
      </c>
      <c r="B87" s="3" t="s">
        <v>21</v>
      </c>
      <c r="C87" s="3">
        <v>4</v>
      </c>
      <c r="D87" s="3" t="s">
        <v>91</v>
      </c>
      <c r="E87" s="32">
        <v>43606.491018518522</v>
      </c>
      <c r="F87" s="5"/>
      <c r="G87" s="5"/>
      <c r="H87" s="5"/>
      <c r="I87" s="3"/>
      <c r="J87" s="3"/>
      <c r="K87" s="3" t="s">
        <v>45</v>
      </c>
      <c r="L87" s="3" t="s">
        <v>535</v>
      </c>
      <c r="M87" s="9">
        <v>43615.41909722222</v>
      </c>
      <c r="N87" s="9">
        <v>43615.422905092593</v>
      </c>
      <c r="O87" s="3" t="s">
        <v>626</v>
      </c>
      <c r="P87" s="10">
        <v>3.8150810185185184E-3</v>
      </c>
      <c r="R87" s="11"/>
      <c r="S87" s="11"/>
      <c r="T87" s="11"/>
      <c r="U87" s="11"/>
      <c r="V87" s="11"/>
    </row>
    <row r="88" spans="1:22" ht="15" customHeight="1" x14ac:dyDescent="0.35">
      <c r="A88" s="3" t="s">
        <v>478</v>
      </c>
      <c r="B88" s="3" t="s">
        <v>20</v>
      </c>
      <c r="C88" s="3">
        <v>1</v>
      </c>
      <c r="D88" s="3" t="s">
        <v>153</v>
      </c>
      <c r="E88" s="32">
        <v>43605.553946759261</v>
      </c>
      <c r="F88" s="5"/>
      <c r="G88" s="5"/>
      <c r="H88" s="5"/>
      <c r="I88" s="3"/>
      <c r="J88" s="3"/>
      <c r="K88" s="3" t="s">
        <v>45</v>
      </c>
      <c r="L88" s="3" t="s">
        <v>537</v>
      </c>
      <c r="M88" s="9">
        <v>43615.418263888889</v>
      </c>
      <c r="N88" s="9">
        <v>43615.430185185185</v>
      </c>
      <c r="O88" s="3" t="s">
        <v>627</v>
      </c>
      <c r="P88" s="10">
        <v>1.1921724537037036E-2</v>
      </c>
      <c r="R88" s="11"/>
      <c r="S88" s="11"/>
      <c r="T88" s="11"/>
      <c r="U88" s="11"/>
      <c r="V88" s="11"/>
    </row>
    <row r="89" spans="1:22" ht="15" customHeight="1" x14ac:dyDescent="0.35">
      <c r="A89" s="3" t="s">
        <v>212</v>
      </c>
      <c r="B89" s="3" t="s">
        <v>21</v>
      </c>
      <c r="C89" s="3">
        <v>16</v>
      </c>
      <c r="D89" s="3" t="s">
        <v>213</v>
      </c>
      <c r="E89" s="32">
        <v>43605.551145833335</v>
      </c>
      <c r="F89" s="5"/>
      <c r="G89" s="5"/>
      <c r="H89" s="5"/>
      <c r="I89" s="3"/>
      <c r="J89" s="3"/>
      <c r="K89" s="3" t="s">
        <v>45</v>
      </c>
      <c r="L89" s="3" t="s">
        <v>537</v>
      </c>
      <c r="M89" s="9">
        <v>43615.436018518521</v>
      </c>
      <c r="N89" s="9">
        <v>43615.439652777779</v>
      </c>
      <c r="O89" s="3" t="s">
        <v>628</v>
      </c>
      <c r="P89" s="10">
        <v>3.6325462962962965E-3</v>
      </c>
      <c r="R89" s="11"/>
      <c r="S89" s="11"/>
      <c r="T89" s="11"/>
      <c r="U89" s="11"/>
      <c r="V89" s="11"/>
    </row>
    <row r="90" spans="1:22" ht="15" customHeight="1" x14ac:dyDescent="0.35">
      <c r="A90" s="3" t="s">
        <v>290</v>
      </c>
      <c r="B90" s="3" t="s">
        <v>21</v>
      </c>
      <c r="C90" s="3">
        <v>2</v>
      </c>
      <c r="D90" s="3" t="s">
        <v>91</v>
      </c>
      <c r="E90" s="32">
        <v>43605.499803240738</v>
      </c>
      <c r="F90" s="5"/>
      <c r="G90" s="5"/>
      <c r="H90" s="5"/>
      <c r="I90" s="3"/>
      <c r="J90" s="3"/>
      <c r="K90" s="3" t="s">
        <v>45</v>
      </c>
      <c r="L90" s="3" t="s">
        <v>537</v>
      </c>
      <c r="M90" s="9">
        <v>43615.441481481481</v>
      </c>
      <c r="N90" s="9">
        <v>43615.452060185184</v>
      </c>
      <c r="O90" s="3" t="s">
        <v>629</v>
      </c>
      <c r="P90" s="10">
        <v>1.0582453703703705E-2</v>
      </c>
      <c r="R90" s="11"/>
      <c r="S90" s="11"/>
      <c r="T90" s="11"/>
      <c r="U90" s="11"/>
      <c r="V90" s="11"/>
    </row>
    <row r="91" spans="1:22" ht="15" customHeight="1" x14ac:dyDescent="0.35">
      <c r="A91" s="3" t="s">
        <v>325</v>
      </c>
      <c r="B91" s="3" t="s">
        <v>21</v>
      </c>
      <c r="C91" s="3">
        <v>11</v>
      </c>
      <c r="D91" s="3" t="s">
        <v>279</v>
      </c>
      <c r="E91" s="32">
        <v>43605.49931712963</v>
      </c>
      <c r="F91" s="5"/>
      <c r="G91" s="5"/>
      <c r="H91" s="5"/>
      <c r="I91" s="3"/>
      <c r="J91" s="3"/>
      <c r="K91" s="3" t="s">
        <v>45</v>
      </c>
      <c r="L91" s="3" t="s">
        <v>524</v>
      </c>
      <c r="M91" s="9">
        <v>43615.432870370372</v>
      </c>
      <c r="N91" s="9">
        <v>43615.457337962966</v>
      </c>
      <c r="O91" s="3" t="s">
        <v>630</v>
      </c>
      <c r="P91" s="10">
        <v>2.4464074074074079E-2</v>
      </c>
      <c r="R91" s="11"/>
      <c r="S91" s="11"/>
      <c r="T91" s="11"/>
      <c r="U91" s="11"/>
      <c r="V91" s="11"/>
    </row>
    <row r="92" spans="1:22" ht="15" customHeight="1" x14ac:dyDescent="0.35">
      <c r="A92" s="3" t="s">
        <v>310</v>
      </c>
      <c r="B92" s="3" t="s">
        <v>21</v>
      </c>
      <c r="C92" s="3">
        <v>4</v>
      </c>
      <c r="D92" s="3" t="s">
        <v>311</v>
      </c>
      <c r="E92" s="32">
        <v>43605.66673611111</v>
      </c>
      <c r="F92" s="5"/>
      <c r="G92" s="5"/>
      <c r="H92" s="5"/>
      <c r="I92" s="3"/>
      <c r="J92" s="3"/>
      <c r="K92" s="3" t="s">
        <v>45</v>
      </c>
      <c r="L92" s="3" t="s">
        <v>537</v>
      </c>
      <c r="M92" s="9">
        <v>43615.455231481479</v>
      </c>
      <c r="N92" s="9">
        <v>43615.459826388891</v>
      </c>
      <c r="O92" s="3" t="s">
        <v>631</v>
      </c>
      <c r="P92" s="10">
        <v>4.5929861111111111E-3</v>
      </c>
      <c r="R92" s="11"/>
      <c r="S92" s="11"/>
      <c r="T92" s="11"/>
      <c r="U92" s="11"/>
      <c r="V92" s="11"/>
    </row>
    <row r="93" spans="1:22" ht="15" customHeight="1" x14ac:dyDescent="0.35">
      <c r="A93" s="3" t="s">
        <v>317</v>
      </c>
      <c r="B93" s="3" t="s">
        <v>21</v>
      </c>
      <c r="C93" s="3">
        <v>13</v>
      </c>
      <c r="D93" s="3" t="s">
        <v>91</v>
      </c>
      <c r="E93" s="32">
        <v>43605.664652777778</v>
      </c>
      <c r="F93" s="5"/>
      <c r="G93" s="5"/>
      <c r="H93" s="5"/>
      <c r="I93" s="3"/>
      <c r="J93" s="3"/>
      <c r="K93" s="3" t="s">
        <v>45</v>
      </c>
      <c r="L93" s="3" t="s">
        <v>524</v>
      </c>
      <c r="M93" s="9">
        <v>43615.459768518522</v>
      </c>
      <c r="N93" s="9">
        <v>43615.462511574071</v>
      </c>
      <c r="O93" s="3" t="s">
        <v>632</v>
      </c>
      <c r="P93" s="10">
        <v>2.739872685185185E-3</v>
      </c>
      <c r="R93" s="11"/>
      <c r="S93" s="11"/>
      <c r="T93" s="11"/>
      <c r="U93" s="11"/>
      <c r="V93" s="11"/>
    </row>
    <row r="94" spans="1:22" ht="15" customHeight="1" x14ac:dyDescent="0.35">
      <c r="A94" s="3" t="s">
        <v>287</v>
      </c>
      <c r="B94" s="3" t="s">
        <v>21</v>
      </c>
      <c r="C94" s="3">
        <v>3</v>
      </c>
      <c r="D94" s="3" t="s">
        <v>101</v>
      </c>
      <c r="E94" s="32">
        <v>43601.681979166664</v>
      </c>
      <c r="F94" s="5">
        <v>43613.735462962963</v>
      </c>
      <c r="G94" s="5">
        <v>43614.394629629627</v>
      </c>
      <c r="H94" s="5" t="s">
        <v>70</v>
      </c>
      <c r="I94" s="3" t="s">
        <v>288</v>
      </c>
      <c r="J94" s="3"/>
      <c r="K94" s="3" t="s">
        <v>45</v>
      </c>
      <c r="L94" s="3" t="s">
        <v>537</v>
      </c>
      <c r="M94" s="9">
        <v>43613.732951388891</v>
      </c>
      <c r="N94" s="9">
        <v>43615.46603009259</v>
      </c>
      <c r="O94" s="3" t="s">
        <v>633</v>
      </c>
      <c r="P94" s="10" t="s">
        <v>634</v>
      </c>
      <c r="R94" s="11"/>
      <c r="S94" s="11"/>
      <c r="T94" s="11"/>
      <c r="U94" s="11"/>
      <c r="V94" s="11"/>
    </row>
    <row r="95" spans="1:22" ht="15" customHeight="1" x14ac:dyDescent="0.35">
      <c r="A95" s="3" t="s">
        <v>294</v>
      </c>
      <c r="B95" s="3" t="s">
        <v>21</v>
      </c>
      <c r="C95" s="3">
        <v>2</v>
      </c>
      <c r="D95" s="3" t="s">
        <v>266</v>
      </c>
      <c r="E95" s="32">
        <v>43605.670312499999</v>
      </c>
      <c r="F95" s="5"/>
      <c r="G95" s="5"/>
      <c r="H95" s="5"/>
      <c r="I95" s="3"/>
      <c r="J95" s="3"/>
      <c r="K95" s="3" t="s">
        <v>45</v>
      </c>
      <c r="L95" s="3" t="s">
        <v>537</v>
      </c>
      <c r="M95" s="9">
        <v>43615.467129629629</v>
      </c>
      <c r="N95" s="9">
        <v>43615.472592592596</v>
      </c>
      <c r="O95" s="3" t="s">
        <v>635</v>
      </c>
      <c r="P95" s="10">
        <v>5.4594444444444447E-3</v>
      </c>
      <c r="R95" s="11"/>
      <c r="S95" s="11"/>
      <c r="T95" s="11"/>
      <c r="U95" s="11"/>
      <c r="V95" s="11"/>
    </row>
    <row r="96" spans="1:22" ht="15" customHeight="1" x14ac:dyDescent="0.35">
      <c r="A96" s="3" t="s">
        <v>307</v>
      </c>
      <c r="B96" s="3" t="s">
        <v>21</v>
      </c>
      <c r="C96" s="3">
        <v>3</v>
      </c>
      <c r="D96" s="3" t="s">
        <v>266</v>
      </c>
      <c r="E96" s="32">
        <v>43605.668206018519</v>
      </c>
      <c r="F96" s="5"/>
      <c r="G96" s="5"/>
      <c r="H96" s="5"/>
      <c r="I96" s="3"/>
      <c r="J96" s="3"/>
      <c r="K96" s="3" t="s">
        <v>45</v>
      </c>
      <c r="L96" s="3" t="s">
        <v>537</v>
      </c>
      <c r="M96" s="9">
        <v>43615.47415509259</v>
      </c>
      <c r="N96" s="9">
        <v>43615.479328703703</v>
      </c>
      <c r="O96" s="3" t="s">
        <v>636</v>
      </c>
      <c r="P96" s="10">
        <v>5.1749189814814809E-3</v>
      </c>
      <c r="R96" s="11"/>
      <c r="S96" s="11"/>
      <c r="T96" s="11"/>
      <c r="U96" s="11"/>
      <c r="V96" s="11"/>
    </row>
    <row r="97" spans="1:22" ht="15" customHeight="1" x14ac:dyDescent="0.35">
      <c r="A97" s="3" t="s">
        <v>263</v>
      </c>
      <c r="B97" s="3" t="s">
        <v>21</v>
      </c>
      <c r="C97" s="3">
        <v>3</v>
      </c>
      <c r="D97" s="3" t="s">
        <v>91</v>
      </c>
      <c r="E97" s="32">
        <v>43605.665312500001</v>
      </c>
      <c r="F97" s="5"/>
      <c r="G97" s="5"/>
      <c r="H97" s="5"/>
      <c r="I97" s="3"/>
      <c r="J97" s="3"/>
      <c r="K97" s="3" t="s">
        <v>45</v>
      </c>
      <c r="L97" s="3" t="s">
        <v>524</v>
      </c>
      <c r="M97" s="9">
        <v>43615.46366898148</v>
      </c>
      <c r="N97" s="9">
        <v>43615.486215277779</v>
      </c>
      <c r="O97" s="3" t="s">
        <v>637</v>
      </c>
      <c r="P97" s="10">
        <v>2.2540254629629625E-2</v>
      </c>
      <c r="R97" s="11"/>
      <c r="S97" s="11"/>
      <c r="T97" s="11"/>
      <c r="U97" s="11"/>
      <c r="V97" s="11"/>
    </row>
    <row r="98" spans="1:22" ht="15" customHeight="1" x14ac:dyDescent="0.35">
      <c r="A98" s="3" t="s">
        <v>261</v>
      </c>
      <c r="B98" s="3" t="s">
        <v>21</v>
      </c>
      <c r="C98" s="3">
        <v>6</v>
      </c>
      <c r="D98" s="3" t="s">
        <v>91</v>
      </c>
      <c r="E98" s="32">
        <v>43606.402129629627</v>
      </c>
      <c r="F98" s="5"/>
      <c r="G98" s="5"/>
      <c r="H98" s="5"/>
      <c r="I98" s="3"/>
      <c r="J98" s="3"/>
      <c r="K98" s="3" t="s">
        <v>45</v>
      </c>
      <c r="L98" s="3" t="s">
        <v>537</v>
      </c>
      <c r="M98" s="9">
        <v>43615.481840277775</v>
      </c>
      <c r="N98" s="9">
        <v>43615.486215277779</v>
      </c>
      <c r="O98" s="3" t="s">
        <v>638</v>
      </c>
      <c r="P98" s="10">
        <v>4.3699768518518523E-3</v>
      </c>
      <c r="R98" s="11"/>
      <c r="S98" s="11"/>
      <c r="T98" s="11"/>
      <c r="U98" s="11"/>
      <c r="V98" s="11"/>
    </row>
    <row r="99" spans="1:22" ht="15" customHeight="1" x14ac:dyDescent="0.35">
      <c r="A99" s="3" t="s">
        <v>295</v>
      </c>
      <c r="B99" s="3" t="s">
        <v>21</v>
      </c>
      <c r="C99" s="3">
        <v>2</v>
      </c>
      <c r="D99" s="3" t="s">
        <v>266</v>
      </c>
      <c r="E99" s="32">
        <v>43606.427997685183</v>
      </c>
      <c r="F99" s="5"/>
      <c r="G99" s="5"/>
      <c r="H99" s="5"/>
      <c r="I99" s="3"/>
      <c r="J99" s="3"/>
      <c r="K99" s="3" t="s">
        <v>45</v>
      </c>
      <c r="L99" s="3" t="s">
        <v>537</v>
      </c>
      <c r="M99" s="9">
        <v>43615.487962962965</v>
      </c>
      <c r="N99" s="9">
        <v>43615.494363425925</v>
      </c>
      <c r="O99" s="3" t="s">
        <v>639</v>
      </c>
      <c r="P99" s="10">
        <v>6.3997337962962966E-3</v>
      </c>
      <c r="R99" s="11"/>
      <c r="S99" s="11"/>
      <c r="T99" s="11"/>
      <c r="U99" s="11"/>
      <c r="V99" s="11"/>
    </row>
    <row r="100" spans="1:22" ht="15" customHeight="1" x14ac:dyDescent="0.35">
      <c r="A100" s="3" t="s">
        <v>278</v>
      </c>
      <c r="B100" s="3" t="s">
        <v>21</v>
      </c>
      <c r="C100" s="3">
        <v>4</v>
      </c>
      <c r="D100" s="3" t="s">
        <v>279</v>
      </c>
      <c r="E100" s="32">
        <v>43606.437650462962</v>
      </c>
      <c r="F100" s="5"/>
      <c r="G100" s="5"/>
      <c r="H100" s="5"/>
      <c r="I100" s="3"/>
      <c r="J100" s="3"/>
      <c r="K100" s="3" t="s">
        <v>45</v>
      </c>
      <c r="L100" s="3" t="s">
        <v>537</v>
      </c>
      <c r="M100" s="9">
        <v>43615.495752314811</v>
      </c>
      <c r="N100" s="9">
        <v>43615.500104166669</v>
      </c>
      <c r="O100" s="3" t="s">
        <v>640</v>
      </c>
      <c r="P100" s="10">
        <v>4.3475347222222223E-3</v>
      </c>
      <c r="R100" s="11"/>
      <c r="S100" s="11"/>
      <c r="T100" s="11"/>
      <c r="U100" s="11"/>
      <c r="V100" s="11"/>
    </row>
    <row r="101" spans="1:22" ht="15" customHeight="1" x14ac:dyDescent="0.35">
      <c r="A101" s="3" t="s">
        <v>305</v>
      </c>
      <c r="B101" s="3" t="s">
        <v>21</v>
      </c>
      <c r="C101" s="3">
        <v>2</v>
      </c>
      <c r="D101" s="3" t="s">
        <v>91</v>
      </c>
      <c r="E101" s="32">
        <v>43606.414386574077</v>
      </c>
      <c r="F101" s="5"/>
      <c r="G101" s="5"/>
      <c r="H101" s="5"/>
      <c r="I101" s="3"/>
      <c r="J101" s="3"/>
      <c r="K101" s="3" t="s">
        <v>45</v>
      </c>
      <c r="L101" s="3" t="s">
        <v>527</v>
      </c>
      <c r="M101" s="9">
        <v>43615.502488425926</v>
      </c>
      <c r="N101" s="9">
        <v>43615.502615740741</v>
      </c>
      <c r="O101" s="3" t="s">
        <v>641</v>
      </c>
      <c r="P101" s="10">
        <v>1.2938657407407406E-4</v>
      </c>
      <c r="R101" s="11"/>
      <c r="S101" s="11"/>
      <c r="T101" s="11"/>
      <c r="U101" s="11"/>
      <c r="V101" s="11"/>
    </row>
    <row r="102" spans="1:22" ht="15" customHeight="1" x14ac:dyDescent="0.35">
      <c r="A102" s="3" t="s">
        <v>312</v>
      </c>
      <c r="B102" s="3" t="s">
        <v>21</v>
      </c>
      <c r="C102" s="3">
        <v>2</v>
      </c>
      <c r="D102" s="3" t="s">
        <v>266</v>
      </c>
      <c r="E102" s="32">
        <v>43606.487800925926</v>
      </c>
      <c r="F102" s="5"/>
      <c r="G102" s="5"/>
      <c r="H102" s="5"/>
      <c r="I102" s="3"/>
      <c r="J102" s="3"/>
      <c r="K102" s="3" t="s">
        <v>45</v>
      </c>
      <c r="L102" s="3" t="s">
        <v>524</v>
      </c>
      <c r="M102" s="9">
        <v>43615.497245370374</v>
      </c>
      <c r="N102" s="9">
        <v>43615.505358796298</v>
      </c>
      <c r="O102" s="3" t="s">
        <v>642</v>
      </c>
      <c r="P102" s="10">
        <v>8.1104976851851859E-3</v>
      </c>
      <c r="R102" s="11"/>
      <c r="S102" s="11"/>
      <c r="T102" s="11"/>
      <c r="U102" s="11"/>
      <c r="V102" s="11"/>
    </row>
    <row r="103" spans="1:22" ht="15" customHeight="1" x14ac:dyDescent="0.35">
      <c r="A103" s="3" t="s">
        <v>274</v>
      </c>
      <c r="B103" s="3" t="s">
        <v>21</v>
      </c>
      <c r="C103" s="3">
        <v>7</v>
      </c>
      <c r="D103" s="3" t="s">
        <v>44</v>
      </c>
      <c r="E103" s="32">
        <v>43606.547326388885</v>
      </c>
      <c r="F103" s="5"/>
      <c r="G103" s="5"/>
      <c r="H103" s="5"/>
      <c r="I103" s="3"/>
      <c r="J103" s="3"/>
      <c r="K103" s="3" t="s">
        <v>45</v>
      </c>
      <c r="L103" s="3" t="s">
        <v>524</v>
      </c>
      <c r="M103" s="9">
        <v>43615.506701388891</v>
      </c>
      <c r="N103" s="9">
        <v>43615.514351851853</v>
      </c>
      <c r="O103" s="3" t="s">
        <v>643</v>
      </c>
      <c r="P103" s="10">
        <v>7.6443634259259268E-3</v>
      </c>
      <c r="R103" s="11"/>
      <c r="S103" s="11"/>
      <c r="T103" s="11"/>
      <c r="U103" s="11"/>
      <c r="V103" s="11"/>
    </row>
    <row r="104" spans="1:22" ht="15" customHeight="1" x14ac:dyDescent="0.35">
      <c r="A104" s="3" t="s">
        <v>265</v>
      </c>
      <c r="B104" s="3" t="s">
        <v>21</v>
      </c>
      <c r="C104" s="3">
        <v>5</v>
      </c>
      <c r="D104" s="3" t="s">
        <v>266</v>
      </c>
      <c r="E104" s="32">
        <v>43606.483067129629</v>
      </c>
      <c r="F104" s="5"/>
      <c r="G104" s="5"/>
      <c r="H104" s="5"/>
      <c r="I104" s="3"/>
      <c r="J104" s="3"/>
      <c r="K104" s="3" t="s">
        <v>45</v>
      </c>
      <c r="L104" s="3" t="s">
        <v>537</v>
      </c>
      <c r="M104" s="9">
        <v>43615.564756944441</v>
      </c>
      <c r="N104" s="9">
        <v>43615.577569444446</v>
      </c>
      <c r="O104" s="3" t="s">
        <v>644</v>
      </c>
      <c r="P104" s="10">
        <v>1.2811446759259259E-2</v>
      </c>
      <c r="R104" s="11"/>
      <c r="S104" s="11"/>
      <c r="T104" s="11"/>
      <c r="U104" s="11"/>
      <c r="V104" s="11"/>
    </row>
    <row r="105" spans="1:22" ht="15" customHeight="1" x14ac:dyDescent="0.35">
      <c r="A105" s="3" t="s">
        <v>315</v>
      </c>
      <c r="B105" s="3" t="s">
        <v>21</v>
      </c>
      <c r="C105" s="3">
        <v>11</v>
      </c>
      <c r="D105" s="3" t="s">
        <v>44</v>
      </c>
      <c r="E105" s="32">
        <v>43606.556331018517</v>
      </c>
      <c r="F105" s="5"/>
      <c r="G105" s="5"/>
      <c r="H105" s="5"/>
      <c r="I105" s="3"/>
      <c r="J105" s="3"/>
      <c r="K105" s="3" t="s">
        <v>45</v>
      </c>
      <c r="L105" s="3" t="s">
        <v>537</v>
      </c>
      <c r="M105" s="9">
        <v>43615.580729166664</v>
      </c>
      <c r="N105" s="9">
        <v>43615.583148148151</v>
      </c>
      <c r="O105" s="3" t="s">
        <v>556</v>
      </c>
      <c r="P105" s="10">
        <v>2.4185995370370372E-3</v>
      </c>
      <c r="R105" s="11"/>
      <c r="S105" s="11"/>
      <c r="T105" s="11"/>
      <c r="U105" s="11"/>
      <c r="V105" s="11"/>
    </row>
    <row r="106" spans="1:22" ht="15" customHeight="1" x14ac:dyDescent="0.35">
      <c r="A106" s="3" t="s">
        <v>447</v>
      </c>
      <c r="B106" s="3" t="s">
        <v>20</v>
      </c>
      <c r="C106" s="3">
        <v>1</v>
      </c>
      <c r="D106" s="3" t="s">
        <v>53</v>
      </c>
      <c r="E106" s="32">
        <v>43606.613194444442</v>
      </c>
      <c r="F106" s="5"/>
      <c r="G106" s="5"/>
      <c r="H106" s="5"/>
      <c r="I106" s="3"/>
      <c r="J106" s="3"/>
      <c r="K106" s="3" t="s">
        <v>45</v>
      </c>
      <c r="L106" s="3" t="s">
        <v>535</v>
      </c>
      <c r="M106" s="9">
        <v>43615.58834490741</v>
      </c>
      <c r="N106" s="9">
        <v>43615.59107638889</v>
      </c>
      <c r="O106" s="3" t="s">
        <v>645</v>
      </c>
      <c r="P106" s="10">
        <v>2.7260648148148148E-3</v>
      </c>
      <c r="R106" s="11"/>
      <c r="S106" s="11"/>
      <c r="T106" s="11"/>
      <c r="U106" s="11"/>
      <c r="V106" s="11"/>
    </row>
    <row r="107" spans="1:22" ht="15" customHeight="1" x14ac:dyDescent="0.35">
      <c r="A107" s="3" t="s">
        <v>335</v>
      </c>
      <c r="B107" s="3" t="s">
        <v>21</v>
      </c>
      <c r="C107" s="3">
        <v>4</v>
      </c>
      <c r="D107" s="3" t="s">
        <v>53</v>
      </c>
      <c r="E107" s="32">
        <v>43606.610613425924</v>
      </c>
      <c r="F107" s="5"/>
      <c r="G107" s="5"/>
      <c r="H107" s="5"/>
      <c r="I107" s="3"/>
      <c r="J107" s="3"/>
      <c r="K107" s="3" t="s">
        <v>45</v>
      </c>
      <c r="L107" s="3" t="s">
        <v>535</v>
      </c>
      <c r="M107" s="9">
        <v>43615.622916666667</v>
      </c>
      <c r="N107" s="9">
        <v>43615.623472222222</v>
      </c>
      <c r="O107" s="3" t="s">
        <v>646</v>
      </c>
      <c r="P107" s="10">
        <v>5.475462962962963E-4</v>
      </c>
      <c r="R107" s="11"/>
      <c r="S107" s="11"/>
      <c r="T107" s="11"/>
      <c r="U107" s="11"/>
      <c r="V107" s="11"/>
    </row>
    <row r="108" spans="1:22" ht="15" customHeight="1" x14ac:dyDescent="0.35">
      <c r="A108" s="3" t="s">
        <v>275</v>
      </c>
      <c r="B108" s="3" t="s">
        <v>21</v>
      </c>
      <c r="C108" s="3">
        <v>5</v>
      </c>
      <c r="D108" s="3" t="s">
        <v>266</v>
      </c>
      <c r="E108" s="32">
        <v>43605.666805555556</v>
      </c>
      <c r="F108" s="5">
        <v>43605.523240740738</v>
      </c>
      <c r="G108" s="5">
        <v>43605.663773148146</v>
      </c>
      <c r="H108" s="5" t="s">
        <v>70</v>
      </c>
      <c r="I108" s="3" t="s">
        <v>276</v>
      </c>
      <c r="J108" s="3"/>
      <c r="K108" s="3" t="s">
        <v>45</v>
      </c>
      <c r="L108" s="3" t="s">
        <v>537</v>
      </c>
      <c r="M108" s="9">
        <v>43615.585231481484</v>
      </c>
      <c r="N108" s="9">
        <v>43615.640324074076</v>
      </c>
      <c r="O108" s="3" t="s">
        <v>647</v>
      </c>
      <c r="P108" s="10">
        <v>5.5094375000000001E-2</v>
      </c>
      <c r="R108" s="11"/>
      <c r="S108" s="11"/>
      <c r="T108" s="11"/>
      <c r="U108" s="11"/>
      <c r="V108" s="11"/>
    </row>
    <row r="109" spans="1:22" ht="15" customHeight="1" x14ac:dyDescent="0.35">
      <c r="A109" s="3" t="s">
        <v>327</v>
      </c>
      <c r="B109" s="3" t="s">
        <v>21</v>
      </c>
      <c r="C109" s="3">
        <v>4</v>
      </c>
      <c r="D109" s="3" t="s">
        <v>183</v>
      </c>
      <c r="E109" s="32">
        <v>43606.595335648148</v>
      </c>
      <c r="F109" s="5"/>
      <c r="G109" s="5"/>
      <c r="H109" s="5"/>
      <c r="I109" s="3"/>
      <c r="J109" s="3"/>
      <c r="K109" s="3" t="s">
        <v>45</v>
      </c>
      <c r="L109" s="3" t="s">
        <v>535</v>
      </c>
      <c r="M109" s="9">
        <v>43615.648240740738</v>
      </c>
      <c r="N109" s="9">
        <v>43615.648993055554</v>
      </c>
      <c r="O109" s="3" t="s">
        <v>648</v>
      </c>
      <c r="P109" s="10">
        <v>7.5412037037037038E-4</v>
      </c>
      <c r="R109" s="11"/>
      <c r="S109" s="11"/>
      <c r="T109" s="11"/>
      <c r="U109" s="11"/>
      <c r="V109" s="11"/>
    </row>
    <row r="110" spans="1:22" ht="15" customHeight="1" x14ac:dyDescent="0.35">
      <c r="A110" s="3" t="s">
        <v>333</v>
      </c>
      <c r="B110" s="3" t="s">
        <v>21</v>
      </c>
      <c r="C110" s="3">
        <v>3</v>
      </c>
      <c r="D110" s="3" t="s">
        <v>91</v>
      </c>
      <c r="E110" s="32">
        <v>43606.558032407411</v>
      </c>
      <c r="F110" s="5"/>
      <c r="G110" s="5"/>
      <c r="H110" s="5"/>
      <c r="I110" s="3"/>
      <c r="J110" s="3"/>
      <c r="K110" s="3" t="s">
        <v>45</v>
      </c>
      <c r="L110" s="3" t="s">
        <v>535</v>
      </c>
      <c r="M110" s="9">
        <v>43615.664398148147</v>
      </c>
      <c r="N110" s="9">
        <v>43615.664537037039</v>
      </c>
      <c r="O110" s="3" t="s">
        <v>649</v>
      </c>
      <c r="P110" s="10">
        <v>1.379976851851852E-4</v>
      </c>
      <c r="R110" s="11"/>
      <c r="S110" s="11"/>
      <c r="T110" s="11"/>
      <c r="U110" s="11"/>
      <c r="V110" s="11"/>
    </row>
    <row r="111" spans="1:22" ht="15" customHeight="1" x14ac:dyDescent="0.35">
      <c r="A111" s="3" t="s">
        <v>360</v>
      </c>
      <c r="B111" s="3" t="s">
        <v>21</v>
      </c>
      <c r="C111" s="3">
        <v>2</v>
      </c>
      <c r="D111" s="3" t="s">
        <v>83</v>
      </c>
      <c r="E111" s="32">
        <v>43606.652418981481</v>
      </c>
      <c r="F111" s="5">
        <v>43605.363622685189</v>
      </c>
      <c r="G111" s="5">
        <v>43606.650648148148</v>
      </c>
      <c r="H111" s="5" t="s">
        <v>78</v>
      </c>
      <c r="I111" s="3" t="s">
        <v>361</v>
      </c>
      <c r="J111" s="3"/>
      <c r="K111" s="3" t="s">
        <v>45</v>
      </c>
      <c r="L111" s="3" t="s">
        <v>527</v>
      </c>
      <c r="M111" s="9">
        <v>43615.688738425924</v>
      </c>
      <c r="N111" s="9">
        <v>43615.688981481479</v>
      </c>
      <c r="O111" s="3" t="s">
        <v>650</v>
      </c>
      <c r="P111" s="10">
        <v>2.3662037037037035E-4</v>
      </c>
      <c r="R111" s="11"/>
      <c r="S111" s="11"/>
      <c r="T111" s="11"/>
      <c r="U111" s="11"/>
      <c r="V111" s="11"/>
    </row>
    <row r="112" spans="1:22" ht="15" customHeight="1" x14ac:dyDescent="0.35">
      <c r="A112" s="3" t="s">
        <v>352</v>
      </c>
      <c r="B112" s="3" t="s">
        <v>21</v>
      </c>
      <c r="C112" s="3">
        <v>2</v>
      </c>
      <c r="D112" s="3" t="s">
        <v>353</v>
      </c>
      <c r="E112" s="32">
        <v>43606.580127314817</v>
      </c>
      <c r="F112" s="5"/>
      <c r="G112" s="5"/>
      <c r="H112" s="5"/>
      <c r="I112" s="3"/>
      <c r="J112" s="3"/>
      <c r="K112" s="3" t="s">
        <v>45</v>
      </c>
      <c r="L112" s="3" t="s">
        <v>527</v>
      </c>
      <c r="M112" s="9">
        <v>43615.706354166665</v>
      </c>
      <c r="N112" s="9">
        <v>43615.707303240742</v>
      </c>
      <c r="O112" s="3" t="s">
        <v>651</v>
      </c>
      <c r="P112" s="10">
        <v>9.5054398148148147E-4</v>
      </c>
      <c r="R112" s="11"/>
      <c r="S112" s="11"/>
      <c r="T112" s="11"/>
      <c r="U112" s="11"/>
      <c r="V112" s="11"/>
    </row>
    <row r="113" spans="1:22" ht="15" customHeight="1" x14ac:dyDescent="0.35">
      <c r="A113" s="3" t="s">
        <v>329</v>
      </c>
      <c r="B113" s="3" t="s">
        <v>21</v>
      </c>
      <c r="C113" s="3">
        <v>8</v>
      </c>
      <c r="D113" s="3" t="s">
        <v>91</v>
      </c>
      <c r="E113" s="32">
        <v>43607.370034722226</v>
      </c>
      <c r="F113" s="5"/>
      <c r="G113" s="5"/>
      <c r="H113" s="5"/>
      <c r="I113" s="3"/>
      <c r="J113" s="3"/>
      <c r="K113" s="3" t="s">
        <v>45</v>
      </c>
      <c r="L113" s="3" t="s">
        <v>527</v>
      </c>
      <c r="M113" s="9">
        <v>43615.716435185182</v>
      </c>
      <c r="N113" s="9">
        <v>43615.716562499998</v>
      </c>
      <c r="O113" s="3" t="s">
        <v>652</v>
      </c>
      <c r="P113" s="10">
        <v>1.3381944444444444E-4</v>
      </c>
      <c r="R113" s="11"/>
      <c r="S113" s="11"/>
      <c r="T113" s="11"/>
      <c r="U113" s="11"/>
      <c r="V113" s="11"/>
    </row>
    <row r="114" spans="1:22" ht="15" customHeight="1" x14ac:dyDescent="0.35">
      <c r="A114" s="3" t="s">
        <v>272</v>
      </c>
      <c r="B114" s="3" t="s">
        <v>21</v>
      </c>
      <c r="C114" s="3">
        <v>4</v>
      </c>
      <c r="D114" s="3" t="s">
        <v>44</v>
      </c>
      <c r="E114" s="32">
        <v>43606.498043981483</v>
      </c>
      <c r="F114" s="5"/>
      <c r="G114" s="5"/>
      <c r="H114" s="5"/>
      <c r="I114" s="3"/>
      <c r="J114" s="3"/>
      <c r="K114" s="3" t="s">
        <v>45</v>
      </c>
      <c r="L114" s="3" t="s">
        <v>524</v>
      </c>
      <c r="M114" s="9">
        <v>43615.712245370371</v>
      </c>
      <c r="N114" s="9">
        <v>43615.717777777776</v>
      </c>
      <c r="O114" s="3" t="s">
        <v>653</v>
      </c>
      <c r="P114" s="10">
        <v>5.5406944444444444E-3</v>
      </c>
      <c r="R114" s="11"/>
      <c r="S114" s="11"/>
      <c r="T114" s="11"/>
      <c r="U114" s="11"/>
      <c r="V114" s="11"/>
    </row>
    <row r="115" spans="1:22" ht="15" customHeight="1" x14ac:dyDescent="0.35">
      <c r="A115" s="3" t="s">
        <v>331</v>
      </c>
      <c r="B115" s="3" t="s">
        <v>21</v>
      </c>
      <c r="C115" s="3">
        <v>5</v>
      </c>
      <c r="D115" s="3" t="s">
        <v>91</v>
      </c>
      <c r="E115" s="32">
        <v>43607.48238425926</v>
      </c>
      <c r="F115" s="5"/>
      <c r="G115" s="5"/>
      <c r="H115" s="5"/>
      <c r="I115" s="3"/>
      <c r="J115" s="3"/>
      <c r="K115" s="3" t="s">
        <v>45</v>
      </c>
      <c r="L115" s="3" t="s">
        <v>527</v>
      </c>
      <c r="M115" s="9">
        <v>43615.728437500002</v>
      </c>
      <c r="N115" s="9">
        <v>43615.72859953704</v>
      </c>
      <c r="O115" s="3" t="s">
        <v>654</v>
      </c>
      <c r="P115" s="10">
        <v>1.6738425925925927E-4</v>
      </c>
      <c r="R115" s="11"/>
      <c r="S115" s="11"/>
      <c r="T115" s="11"/>
      <c r="U115" s="11"/>
      <c r="V115" s="11"/>
    </row>
    <row r="116" spans="1:22" ht="15" customHeight="1" x14ac:dyDescent="0.35">
      <c r="A116" s="3" t="s">
        <v>370</v>
      </c>
      <c r="B116" s="3" t="s">
        <v>21</v>
      </c>
      <c r="C116" s="3">
        <v>3</v>
      </c>
      <c r="D116" s="3" t="s">
        <v>91</v>
      </c>
      <c r="E116" s="32">
        <v>43607.500300925924</v>
      </c>
      <c r="F116" s="5"/>
      <c r="G116" s="5"/>
      <c r="H116" s="5"/>
      <c r="I116" s="3"/>
      <c r="J116" s="3"/>
      <c r="K116" s="3" t="s">
        <v>45</v>
      </c>
      <c r="L116" s="3" t="s">
        <v>527</v>
      </c>
      <c r="M116" s="9">
        <v>43615.735879629632</v>
      </c>
      <c r="N116" s="9">
        <v>43615.736145833333</v>
      </c>
      <c r="O116" s="3" t="s">
        <v>655</v>
      </c>
      <c r="P116" s="10">
        <v>2.6395833333333333E-4</v>
      </c>
      <c r="R116" s="11"/>
      <c r="S116" s="11"/>
      <c r="T116" s="11"/>
      <c r="U116" s="11"/>
      <c r="V116" s="11"/>
    </row>
    <row r="117" spans="1:22" ht="15" customHeight="1" x14ac:dyDescent="0.35">
      <c r="A117" s="3" t="s">
        <v>357</v>
      </c>
      <c r="B117" s="3" t="s">
        <v>21</v>
      </c>
      <c r="C117" s="3">
        <v>2</v>
      </c>
      <c r="D117" s="3" t="s">
        <v>91</v>
      </c>
      <c r="E117" s="32">
        <v>43607.507789351854</v>
      </c>
      <c r="F117" s="5"/>
      <c r="G117" s="5"/>
      <c r="H117" s="5"/>
      <c r="I117" s="3"/>
      <c r="J117" s="3"/>
      <c r="K117" s="3" t="s">
        <v>45</v>
      </c>
      <c r="L117" s="3" t="s">
        <v>527</v>
      </c>
      <c r="M117" s="9">
        <v>43615.746192129627</v>
      </c>
      <c r="N117" s="9">
        <v>43615.746307870373</v>
      </c>
      <c r="O117" s="3" t="s">
        <v>656</v>
      </c>
      <c r="P117" s="10">
        <v>1.1620370370370369E-4</v>
      </c>
      <c r="R117" s="11"/>
      <c r="S117" s="11"/>
      <c r="T117" s="11"/>
      <c r="U117" s="11"/>
      <c r="V117" s="11"/>
    </row>
    <row r="118" spans="1:22" ht="15" customHeight="1" x14ac:dyDescent="0.35">
      <c r="A118" s="3" t="s">
        <v>346</v>
      </c>
      <c r="B118" s="3" t="s">
        <v>21</v>
      </c>
      <c r="C118" s="3">
        <v>8</v>
      </c>
      <c r="D118" s="3" t="s">
        <v>91</v>
      </c>
      <c r="E118" s="32">
        <v>43607.355046296296</v>
      </c>
      <c r="F118" s="5"/>
      <c r="G118" s="5"/>
      <c r="H118" s="5"/>
      <c r="I118" s="3"/>
      <c r="J118" s="3"/>
      <c r="K118" s="3" t="s">
        <v>45</v>
      </c>
      <c r="L118" s="3" t="s">
        <v>527</v>
      </c>
      <c r="M118" s="9">
        <v>43615.754525462966</v>
      </c>
      <c r="N118" s="9">
        <v>43615.754699074074</v>
      </c>
      <c r="O118" s="3" t="s">
        <v>657</v>
      </c>
      <c r="P118" s="10">
        <v>1.7364583333333335E-4</v>
      </c>
      <c r="R118" s="11"/>
      <c r="S118" s="11"/>
      <c r="T118" s="11"/>
      <c r="U118" s="11"/>
      <c r="V118" s="11"/>
    </row>
    <row r="119" spans="1:22" ht="15" customHeight="1" x14ac:dyDescent="0.35">
      <c r="A119" s="3" t="s">
        <v>375</v>
      </c>
      <c r="B119" s="3" t="s">
        <v>21</v>
      </c>
      <c r="C119" s="3">
        <v>2</v>
      </c>
      <c r="D119" s="3" t="s">
        <v>353</v>
      </c>
      <c r="E119" s="32">
        <v>43607.442916666667</v>
      </c>
      <c r="F119" s="5"/>
      <c r="G119" s="5"/>
      <c r="H119" s="5"/>
      <c r="I119" s="3"/>
      <c r="J119" s="3"/>
      <c r="K119" s="3" t="s">
        <v>45</v>
      </c>
      <c r="L119" s="3" t="s">
        <v>527</v>
      </c>
      <c r="M119" s="9">
        <v>43615.764837962961</v>
      </c>
      <c r="N119" s="9">
        <v>43615.765069444446</v>
      </c>
      <c r="O119" s="3" t="s">
        <v>658</v>
      </c>
      <c r="P119" s="10">
        <v>2.327199074074074E-4</v>
      </c>
      <c r="R119" s="11"/>
      <c r="S119" s="11"/>
      <c r="T119" s="11"/>
      <c r="U119" s="11"/>
      <c r="V119" s="11"/>
    </row>
    <row r="120" spans="1:22" ht="15" customHeight="1" x14ac:dyDescent="0.35">
      <c r="A120" s="3" t="s">
        <v>387</v>
      </c>
      <c r="B120" s="3" t="s">
        <v>21</v>
      </c>
      <c r="C120" s="3">
        <v>6</v>
      </c>
      <c r="D120" s="3" t="s">
        <v>279</v>
      </c>
      <c r="E120" s="32">
        <v>43607.472916666666</v>
      </c>
      <c r="F120" s="5"/>
      <c r="G120" s="5"/>
      <c r="H120" s="5"/>
      <c r="I120" s="3"/>
      <c r="J120" s="3"/>
      <c r="K120" s="3" t="s">
        <v>45</v>
      </c>
      <c r="L120" s="3" t="s">
        <v>527</v>
      </c>
      <c r="M120" s="9">
        <v>43615.774201388886</v>
      </c>
      <c r="N120" s="9">
        <v>43615.774340277778</v>
      </c>
      <c r="O120" s="3" t="s">
        <v>659</v>
      </c>
      <c r="P120" s="10">
        <v>1.3542824074074073E-4</v>
      </c>
      <c r="R120" s="11"/>
      <c r="S120" s="11"/>
      <c r="T120" s="11"/>
      <c r="U120" s="11"/>
      <c r="V120" s="11"/>
    </row>
    <row r="121" spans="1:22" ht="15" customHeight="1" x14ac:dyDescent="0.35">
      <c r="A121" s="3" t="s">
        <v>377</v>
      </c>
      <c r="B121" s="3" t="s">
        <v>22</v>
      </c>
      <c r="C121" s="3">
        <v>1</v>
      </c>
      <c r="D121" s="3" t="s">
        <v>378</v>
      </c>
      <c r="E121" s="32">
        <v>43607.357777777775</v>
      </c>
      <c r="F121" s="5"/>
      <c r="G121" s="5"/>
      <c r="H121" s="5"/>
      <c r="I121" s="3"/>
      <c r="J121" s="3"/>
      <c r="K121" s="3" t="s">
        <v>45</v>
      </c>
      <c r="L121" s="3" t="s">
        <v>535</v>
      </c>
      <c r="M121" s="9">
        <v>43616.348657407405</v>
      </c>
      <c r="N121" s="9">
        <v>43616.348726851851</v>
      </c>
      <c r="O121" s="3" t="s">
        <v>660</v>
      </c>
      <c r="P121" s="10">
        <v>7.244212962962963E-5</v>
      </c>
      <c r="R121" s="11"/>
      <c r="S121" s="11"/>
      <c r="T121" s="11"/>
      <c r="U121" s="11"/>
      <c r="V121" s="11"/>
    </row>
    <row r="122" spans="1:22" ht="15" customHeight="1" x14ac:dyDescent="0.35">
      <c r="A122" s="3" t="s">
        <v>380</v>
      </c>
      <c r="B122" s="3" t="s">
        <v>22</v>
      </c>
      <c r="C122" s="3">
        <v>1</v>
      </c>
      <c r="D122" s="3" t="s">
        <v>381</v>
      </c>
      <c r="E122" s="32">
        <v>43607.616759259261</v>
      </c>
      <c r="F122" s="5"/>
      <c r="G122" s="5"/>
      <c r="H122" s="5"/>
      <c r="I122" s="3"/>
      <c r="J122" s="3"/>
      <c r="K122" s="3" t="s">
        <v>45</v>
      </c>
      <c r="L122" s="3" t="s">
        <v>535</v>
      </c>
      <c r="M122" s="9">
        <v>43616.353958333333</v>
      </c>
      <c r="N122" s="9">
        <v>43616.356678240743</v>
      </c>
      <c r="O122" s="3" t="s">
        <v>661</v>
      </c>
      <c r="P122" s="10">
        <v>2.7223032407407408E-3</v>
      </c>
      <c r="R122" s="11"/>
      <c r="S122" s="11"/>
      <c r="T122" s="11"/>
      <c r="U122" s="11"/>
      <c r="V122" s="11"/>
    </row>
    <row r="123" spans="1:22" ht="15" customHeight="1" x14ac:dyDescent="0.35">
      <c r="A123" s="3" t="s">
        <v>318</v>
      </c>
      <c r="B123" s="3" t="s">
        <v>21</v>
      </c>
      <c r="C123" s="3">
        <v>16</v>
      </c>
      <c r="D123" s="3" t="s">
        <v>44</v>
      </c>
      <c r="E123" s="32">
        <v>43606.59952546296</v>
      </c>
      <c r="F123" s="5"/>
      <c r="G123" s="5"/>
      <c r="H123" s="5"/>
      <c r="I123" s="3"/>
      <c r="J123" s="3"/>
      <c r="K123" s="3" t="s">
        <v>45</v>
      </c>
      <c r="L123" s="3" t="s">
        <v>524</v>
      </c>
      <c r="M123" s="9">
        <v>43616.359409722223</v>
      </c>
      <c r="N123" s="9">
        <v>43616.366875</v>
      </c>
      <c r="O123" s="3" t="s">
        <v>529</v>
      </c>
      <c r="P123" s="10">
        <v>7.4714583333333334E-3</v>
      </c>
      <c r="R123" s="11"/>
      <c r="S123" s="11"/>
      <c r="T123" s="11"/>
      <c r="U123" s="11"/>
      <c r="V123" s="11"/>
    </row>
    <row r="124" spans="1:22" ht="15" customHeight="1" x14ac:dyDescent="0.35">
      <c r="A124" s="3" t="s">
        <v>379</v>
      </c>
      <c r="B124" s="3" t="s">
        <v>21</v>
      </c>
      <c r="C124" s="3">
        <v>7</v>
      </c>
      <c r="D124" s="3" t="s">
        <v>91</v>
      </c>
      <c r="E124" s="32">
        <v>43607.676192129627</v>
      </c>
      <c r="F124" s="5"/>
      <c r="G124" s="5"/>
      <c r="H124" s="5"/>
      <c r="I124" s="3"/>
      <c r="J124" s="3"/>
      <c r="K124" s="3" t="s">
        <v>45</v>
      </c>
      <c r="L124" s="3" t="s">
        <v>535</v>
      </c>
      <c r="M124" s="9">
        <v>43616.372557870367</v>
      </c>
      <c r="N124" s="9">
        <v>43616.373252314814</v>
      </c>
      <c r="O124" s="3" t="s">
        <v>662</v>
      </c>
      <c r="P124" s="10">
        <v>6.8996527777777773E-4</v>
      </c>
      <c r="R124" s="11"/>
      <c r="S124" s="11"/>
      <c r="T124" s="11"/>
      <c r="U124" s="11"/>
      <c r="V124" s="11"/>
    </row>
    <row r="125" spans="1:22" ht="15" customHeight="1" x14ac:dyDescent="0.35">
      <c r="A125" s="3" t="s">
        <v>269</v>
      </c>
      <c r="B125" s="3" t="s">
        <v>21</v>
      </c>
      <c r="C125" s="3">
        <v>11</v>
      </c>
      <c r="D125" s="3" t="s">
        <v>44</v>
      </c>
      <c r="E125" s="32">
        <v>43606.610011574077</v>
      </c>
      <c r="F125" s="5"/>
      <c r="G125" s="5"/>
      <c r="H125" s="5"/>
      <c r="I125" s="3"/>
      <c r="J125" s="3"/>
      <c r="K125" s="3" t="s">
        <v>45</v>
      </c>
      <c r="L125" s="3" t="s">
        <v>524</v>
      </c>
      <c r="M125" s="9">
        <v>43616.369143518517</v>
      </c>
      <c r="N125" s="9">
        <v>43616.379675925928</v>
      </c>
      <c r="O125" s="3" t="s">
        <v>663</v>
      </c>
      <c r="P125" s="10">
        <v>1.0525358796296297E-2</v>
      </c>
      <c r="R125" s="11"/>
      <c r="S125" s="11"/>
      <c r="T125" s="11"/>
      <c r="U125" s="11"/>
      <c r="V125" s="11"/>
    </row>
    <row r="126" spans="1:22" ht="15" customHeight="1" x14ac:dyDescent="0.35">
      <c r="A126" s="3" t="s">
        <v>270</v>
      </c>
      <c r="B126" s="3" t="s">
        <v>21</v>
      </c>
      <c r="C126" s="3">
        <v>19</v>
      </c>
      <c r="D126" s="3" t="s">
        <v>213</v>
      </c>
      <c r="E126" s="32">
        <v>43606.634884259256</v>
      </c>
      <c r="F126" s="5"/>
      <c r="G126" s="5"/>
      <c r="H126" s="5"/>
      <c r="I126" s="3"/>
      <c r="J126" s="3"/>
      <c r="K126" s="3" t="s">
        <v>45</v>
      </c>
      <c r="L126" s="3" t="s">
        <v>581</v>
      </c>
      <c r="M126" s="9">
        <v>43616.374884259261</v>
      </c>
      <c r="N126" s="9">
        <v>43616.386087962965</v>
      </c>
      <c r="O126" s="3" t="s">
        <v>664</v>
      </c>
      <c r="P126" s="10">
        <v>1.1205925925925925E-2</v>
      </c>
      <c r="R126" s="11"/>
      <c r="S126" s="11"/>
      <c r="T126" s="11"/>
      <c r="U126" s="11"/>
      <c r="V126" s="11"/>
    </row>
    <row r="127" spans="1:22" ht="15" customHeight="1" x14ac:dyDescent="0.35">
      <c r="A127" s="3" t="s">
        <v>382</v>
      </c>
      <c r="B127" s="3" t="s">
        <v>21</v>
      </c>
      <c r="C127" s="3">
        <v>6</v>
      </c>
      <c r="D127" s="3" t="s">
        <v>91</v>
      </c>
      <c r="E127" s="32">
        <v>43607.679837962962</v>
      </c>
      <c r="F127" s="5"/>
      <c r="G127" s="5"/>
      <c r="H127" s="5"/>
      <c r="I127" s="3"/>
      <c r="J127" s="3"/>
      <c r="K127" s="3" t="s">
        <v>45</v>
      </c>
      <c r="L127" s="3" t="s">
        <v>535</v>
      </c>
      <c r="M127" s="9">
        <v>43616.393449074072</v>
      </c>
      <c r="N127" s="9">
        <v>43616.394479166665</v>
      </c>
      <c r="O127" s="3" t="s">
        <v>665</v>
      </c>
      <c r="P127" s="10">
        <v>1.0322222222222221E-3</v>
      </c>
      <c r="R127" s="11"/>
      <c r="S127" s="11"/>
      <c r="T127" s="11"/>
      <c r="U127" s="11"/>
      <c r="V127" s="11"/>
    </row>
    <row r="128" spans="1:22" ht="15" customHeight="1" x14ac:dyDescent="0.35">
      <c r="A128" s="3" t="s">
        <v>108</v>
      </c>
      <c r="B128" s="3" t="s">
        <v>20</v>
      </c>
      <c r="C128" s="3">
        <v>1</v>
      </c>
      <c r="D128" s="3" t="s">
        <v>109</v>
      </c>
      <c r="E128" s="32">
        <v>43607.42696759259</v>
      </c>
      <c r="F128" s="5"/>
      <c r="G128" s="5"/>
      <c r="H128" s="5"/>
      <c r="I128" s="3"/>
      <c r="J128" s="3"/>
      <c r="K128" s="3" t="s">
        <v>86</v>
      </c>
      <c r="L128" s="3" t="s">
        <v>527</v>
      </c>
      <c r="M128" s="9">
        <v>43616.410462962966</v>
      </c>
      <c r="N128" s="9">
        <v>43616.411053240743</v>
      </c>
      <c r="O128" s="3" t="s">
        <v>666</v>
      </c>
      <c r="P128" s="10">
        <v>5.9030092592592598E-4</v>
      </c>
      <c r="R128" s="11"/>
      <c r="S128" s="11"/>
      <c r="T128" s="11"/>
      <c r="U128" s="11"/>
      <c r="V128" s="11"/>
    </row>
    <row r="129" spans="1:22" ht="15" customHeight="1" x14ac:dyDescent="0.35">
      <c r="A129" s="3" t="s">
        <v>359</v>
      </c>
      <c r="B129" s="3" t="s">
        <v>21</v>
      </c>
      <c r="C129" s="3">
        <v>7</v>
      </c>
      <c r="D129" s="3" t="s">
        <v>44</v>
      </c>
      <c r="E129" s="32">
        <v>43606.650925925926</v>
      </c>
      <c r="F129" s="5"/>
      <c r="G129" s="5"/>
      <c r="H129" s="5"/>
      <c r="I129" s="3"/>
      <c r="J129" s="3"/>
      <c r="K129" s="3" t="s">
        <v>45</v>
      </c>
      <c r="L129" s="3" t="s">
        <v>524</v>
      </c>
      <c r="M129" s="9">
        <v>43616.402986111112</v>
      </c>
      <c r="N129" s="9">
        <v>43616.412835648145</v>
      </c>
      <c r="O129" s="3" t="s">
        <v>529</v>
      </c>
      <c r="P129" s="10">
        <v>9.8495370370370369E-3</v>
      </c>
      <c r="R129" s="11"/>
      <c r="S129" s="11"/>
      <c r="T129" s="11"/>
      <c r="U129" s="11"/>
      <c r="V129" s="11"/>
    </row>
    <row r="130" spans="1:22" ht="15" customHeight="1" x14ac:dyDescent="0.35">
      <c r="A130" s="3" t="s">
        <v>320</v>
      </c>
      <c r="B130" s="3" t="s">
        <v>22</v>
      </c>
      <c r="C130" s="3">
        <v>1</v>
      </c>
      <c r="D130" s="3" t="s">
        <v>321</v>
      </c>
      <c r="E130" s="32">
        <v>43607.420694444445</v>
      </c>
      <c r="F130" s="5"/>
      <c r="G130" s="5"/>
      <c r="H130" s="5"/>
      <c r="I130" s="3"/>
      <c r="J130" s="3"/>
      <c r="K130" s="3" t="s">
        <v>45</v>
      </c>
      <c r="L130" s="3" t="s">
        <v>572</v>
      </c>
      <c r="M130" s="9">
        <v>43616.409386574072</v>
      </c>
      <c r="N130" s="9">
        <v>43616.417384259257</v>
      </c>
      <c r="O130" s="3" t="s">
        <v>667</v>
      </c>
      <c r="P130" s="10">
        <v>7.9945138888888895E-3</v>
      </c>
      <c r="R130" s="11"/>
      <c r="S130" s="11"/>
      <c r="T130" s="11"/>
      <c r="U130" s="11"/>
      <c r="V130" s="11"/>
    </row>
    <row r="131" spans="1:22" ht="15" customHeight="1" x14ac:dyDescent="0.35">
      <c r="A131" s="3" t="s">
        <v>668</v>
      </c>
      <c r="B131" s="3" t="s">
        <v>22</v>
      </c>
      <c r="C131" s="3">
        <v>1</v>
      </c>
      <c r="D131" s="3" t="s">
        <v>669</v>
      </c>
      <c r="E131" s="32">
        <v>43607.698263888888</v>
      </c>
      <c r="F131" s="5"/>
      <c r="G131" s="5"/>
      <c r="H131" s="5"/>
      <c r="I131" s="3"/>
      <c r="J131" s="3"/>
      <c r="K131" s="3" t="s">
        <v>61</v>
      </c>
      <c r="L131" s="3" t="s">
        <v>572</v>
      </c>
      <c r="M131" s="9">
        <v>43616.421215277776</v>
      </c>
      <c r="N131" s="9">
        <v>43616.427025462966</v>
      </c>
      <c r="O131" s="3" t="s">
        <v>670</v>
      </c>
      <c r="P131" s="10">
        <v>5.8120601851851849E-3</v>
      </c>
      <c r="R131" s="11"/>
      <c r="S131" s="11"/>
      <c r="T131" s="11"/>
      <c r="U131" s="11"/>
      <c r="V131" s="11"/>
    </row>
    <row r="132" spans="1:22" ht="15" customHeight="1" x14ac:dyDescent="0.35">
      <c r="A132" s="3" t="s">
        <v>451</v>
      </c>
      <c r="B132" s="3" t="s">
        <v>20</v>
      </c>
      <c r="C132" s="3">
        <v>1</v>
      </c>
      <c r="D132" s="3" t="s">
        <v>452</v>
      </c>
      <c r="E132" s="32">
        <v>43606.549178240741</v>
      </c>
      <c r="F132" s="5"/>
      <c r="G132" s="5"/>
      <c r="H132" s="5"/>
      <c r="I132" s="3"/>
      <c r="J132" s="3"/>
      <c r="K132" s="3" t="s">
        <v>45</v>
      </c>
      <c r="L132" s="3" t="s">
        <v>535</v>
      </c>
      <c r="M132" s="9">
        <v>43616.425069444442</v>
      </c>
      <c r="N132" s="9">
        <v>43616.427800925929</v>
      </c>
      <c r="O132" s="3" t="s">
        <v>671</v>
      </c>
      <c r="P132" s="10">
        <v>2.7318749999999999E-3</v>
      </c>
      <c r="R132" s="11"/>
      <c r="S132" s="11"/>
      <c r="T132" s="11"/>
      <c r="U132" s="11"/>
      <c r="V132" s="11"/>
    </row>
    <row r="133" spans="1:22" ht="15" customHeight="1" x14ac:dyDescent="0.35">
      <c r="A133" s="3" t="s">
        <v>322</v>
      </c>
      <c r="B133" s="3" t="s">
        <v>21</v>
      </c>
      <c r="C133" s="3">
        <v>8</v>
      </c>
      <c r="D133" s="3" t="s">
        <v>323</v>
      </c>
      <c r="E133" s="32">
        <v>43606.618113425924</v>
      </c>
      <c r="F133" s="5"/>
      <c r="G133" s="5"/>
      <c r="H133" s="5"/>
      <c r="I133" s="3"/>
      <c r="J133" s="3"/>
      <c r="K133" s="3" t="s">
        <v>45</v>
      </c>
      <c r="L133" s="3" t="s">
        <v>581</v>
      </c>
      <c r="M133" s="9">
        <v>43616.398599537039</v>
      </c>
      <c r="N133" s="9">
        <v>43616.431215277778</v>
      </c>
      <c r="O133" s="3" t="s">
        <v>672</v>
      </c>
      <c r="P133" s="10">
        <v>3.2611261574074075E-2</v>
      </c>
      <c r="R133" s="11"/>
      <c r="S133" s="11"/>
      <c r="T133" s="11"/>
      <c r="U133" s="11"/>
      <c r="V133" s="11"/>
    </row>
    <row r="134" spans="1:22" ht="15" customHeight="1" x14ac:dyDescent="0.35">
      <c r="A134" s="3" t="s">
        <v>366</v>
      </c>
      <c r="B134" s="3" t="s">
        <v>21</v>
      </c>
      <c r="C134" s="3">
        <v>4</v>
      </c>
      <c r="D134" s="3" t="s">
        <v>44</v>
      </c>
      <c r="E134" s="32">
        <v>43606.651944444442</v>
      </c>
      <c r="F134" s="5"/>
      <c r="G134" s="5"/>
      <c r="H134" s="5"/>
      <c r="I134" s="3"/>
      <c r="J134" s="3"/>
      <c r="K134" s="3" t="s">
        <v>45</v>
      </c>
      <c r="L134" s="3" t="s">
        <v>524</v>
      </c>
      <c r="M134" s="9">
        <v>43616.415092592593</v>
      </c>
      <c r="N134" s="9">
        <v>43616.440891203703</v>
      </c>
      <c r="O134" s="3" t="s">
        <v>673</v>
      </c>
      <c r="P134" s="10">
        <v>2.57900462962963E-2</v>
      </c>
      <c r="R134" s="11"/>
      <c r="S134" s="11"/>
      <c r="T134" s="11"/>
      <c r="U134" s="11"/>
      <c r="V134" s="11"/>
    </row>
    <row r="135" spans="1:22" ht="15" customHeight="1" x14ac:dyDescent="0.35">
      <c r="A135" s="3" t="s">
        <v>161</v>
      </c>
      <c r="B135" s="3" t="s">
        <v>20</v>
      </c>
      <c r="C135" s="3">
        <v>1</v>
      </c>
      <c r="D135" s="3" t="s">
        <v>49</v>
      </c>
      <c r="E135" s="32">
        <v>43607.434305555558</v>
      </c>
      <c r="F135" s="5"/>
      <c r="G135" s="5"/>
      <c r="H135" s="5"/>
      <c r="I135" s="3"/>
      <c r="J135" s="3"/>
      <c r="K135" s="3" t="s">
        <v>86</v>
      </c>
      <c r="L135" s="3" t="s">
        <v>527</v>
      </c>
      <c r="M135" s="9">
        <v>43616.442280092589</v>
      </c>
      <c r="N135" s="9">
        <v>43616.445300925923</v>
      </c>
      <c r="O135" s="3" t="s">
        <v>674</v>
      </c>
      <c r="P135" s="10">
        <v>3.0264930555555553E-3</v>
      </c>
      <c r="R135" s="11"/>
      <c r="S135" s="11"/>
      <c r="T135" s="11"/>
      <c r="U135" s="11"/>
      <c r="V135" s="11"/>
    </row>
    <row r="136" spans="1:22" ht="15" customHeight="1" x14ac:dyDescent="0.35">
      <c r="A136" s="3" t="s">
        <v>48</v>
      </c>
      <c r="B136" s="3" t="s">
        <v>20</v>
      </c>
      <c r="C136" s="3">
        <v>1</v>
      </c>
      <c r="D136" s="3" t="s">
        <v>49</v>
      </c>
      <c r="E136" s="32">
        <v>43607.601585648146</v>
      </c>
      <c r="F136" s="5"/>
      <c r="G136" s="5"/>
      <c r="H136" s="5"/>
      <c r="I136" s="3"/>
      <c r="J136" s="3"/>
      <c r="K136" s="3" t="s">
        <v>45</v>
      </c>
      <c r="L136" s="3" t="s">
        <v>535</v>
      </c>
      <c r="M136" s="9">
        <v>43616.449594907404</v>
      </c>
      <c r="N136" s="9">
        <v>43616.452187499999</v>
      </c>
      <c r="O136" s="3" t="s">
        <v>675</v>
      </c>
      <c r="P136" s="10">
        <v>2.5843634259259262E-3</v>
      </c>
      <c r="R136" s="11"/>
      <c r="S136" s="11"/>
      <c r="T136" s="11"/>
      <c r="U136" s="11"/>
      <c r="V136" s="11"/>
    </row>
    <row r="137" spans="1:22" ht="15" customHeight="1" x14ac:dyDescent="0.35">
      <c r="A137" s="3" t="s">
        <v>341</v>
      </c>
      <c r="B137" s="3" t="s">
        <v>21</v>
      </c>
      <c r="C137" s="3">
        <v>9</v>
      </c>
      <c r="D137" s="3" t="s">
        <v>44</v>
      </c>
      <c r="E137" s="32">
        <v>43606.551087962966</v>
      </c>
      <c r="F137" s="5"/>
      <c r="G137" s="5"/>
      <c r="H137" s="5"/>
      <c r="I137" s="3"/>
      <c r="J137" s="3"/>
      <c r="K137" s="3" t="s">
        <v>45</v>
      </c>
      <c r="L137" s="3" t="s">
        <v>520</v>
      </c>
      <c r="M137" s="9">
        <v>43616.427175925928</v>
      </c>
      <c r="N137" s="9">
        <v>43616.458240740743</v>
      </c>
      <c r="O137" s="3" t="s">
        <v>676</v>
      </c>
      <c r="P137" s="10">
        <v>3.1061099537037038E-2</v>
      </c>
      <c r="R137" s="11"/>
      <c r="S137" s="11"/>
      <c r="T137" s="11"/>
      <c r="U137" s="11"/>
      <c r="V137" s="11"/>
    </row>
    <row r="138" spans="1:22" ht="15" customHeight="1" x14ac:dyDescent="0.35">
      <c r="A138" s="3" t="s">
        <v>677</v>
      </c>
      <c r="B138" s="3" t="s">
        <v>21</v>
      </c>
      <c r="C138" s="3">
        <v>3</v>
      </c>
      <c r="D138" s="3" t="s">
        <v>91</v>
      </c>
      <c r="E138" s="32">
        <v>43607.491331018522</v>
      </c>
      <c r="F138" s="5"/>
      <c r="G138" s="5"/>
      <c r="H138" s="5"/>
      <c r="I138" s="3"/>
      <c r="J138" s="3"/>
      <c r="K138" s="3" t="s">
        <v>61</v>
      </c>
      <c r="L138" s="3" t="s">
        <v>527</v>
      </c>
      <c r="M138" s="9">
        <v>43616.457511574074</v>
      </c>
      <c r="N138" s="9">
        <v>43616.458356481482</v>
      </c>
      <c r="O138" s="3" t="s">
        <v>678</v>
      </c>
      <c r="P138" s="10">
        <v>8.4642361111111116E-4</v>
      </c>
      <c r="R138" s="11"/>
      <c r="S138" s="11"/>
      <c r="T138" s="11"/>
      <c r="U138" s="11"/>
      <c r="V138" s="11"/>
    </row>
    <row r="139" spans="1:22" ht="15" customHeight="1" x14ac:dyDescent="0.35">
      <c r="A139" s="3" t="s">
        <v>343</v>
      </c>
      <c r="B139" s="3" t="s">
        <v>21</v>
      </c>
      <c r="C139" s="3">
        <v>3</v>
      </c>
      <c r="D139" s="3" t="s">
        <v>44</v>
      </c>
      <c r="E139" s="32">
        <v>43607.487071759257</v>
      </c>
      <c r="F139" s="5"/>
      <c r="G139" s="5"/>
      <c r="H139" s="5"/>
      <c r="I139" s="3"/>
      <c r="J139" s="3"/>
      <c r="K139" s="3" t="s">
        <v>45</v>
      </c>
      <c r="L139" s="3" t="s">
        <v>524</v>
      </c>
      <c r="M139" s="9">
        <v>43616.442777777775</v>
      </c>
      <c r="N139" s="9">
        <v>43616.459733796299</v>
      </c>
      <c r="O139" s="3" t="s">
        <v>529</v>
      </c>
      <c r="P139" s="10">
        <v>1.6956840277777777E-2</v>
      </c>
      <c r="R139" s="11"/>
      <c r="S139" s="11"/>
      <c r="T139" s="11"/>
      <c r="U139" s="11"/>
      <c r="V139" s="11"/>
    </row>
    <row r="140" spans="1:22" ht="15" customHeight="1" x14ac:dyDescent="0.35">
      <c r="A140" s="3" t="s">
        <v>309</v>
      </c>
      <c r="B140" s="3" t="s">
        <v>21</v>
      </c>
      <c r="C140" s="3">
        <v>7</v>
      </c>
      <c r="D140" s="3" t="s">
        <v>69</v>
      </c>
      <c r="E140" s="32">
        <v>43606.47550925926</v>
      </c>
      <c r="F140" s="5"/>
      <c r="G140" s="5"/>
      <c r="H140" s="5"/>
      <c r="I140" s="3"/>
      <c r="J140" s="3"/>
      <c r="K140" s="3" t="s">
        <v>45</v>
      </c>
      <c r="L140" s="3" t="s">
        <v>581</v>
      </c>
      <c r="M140" s="9">
        <v>43616.443182870367</v>
      </c>
      <c r="N140" s="9">
        <v>43616.460358796299</v>
      </c>
      <c r="O140" s="3" t="s">
        <v>679</v>
      </c>
      <c r="P140" s="10">
        <v>1.7171238425925928E-2</v>
      </c>
      <c r="R140" s="11"/>
      <c r="S140" s="11"/>
      <c r="T140" s="11"/>
      <c r="U140" s="11"/>
      <c r="V140" s="11"/>
    </row>
    <row r="141" spans="1:22" ht="15" customHeight="1" x14ac:dyDescent="0.35">
      <c r="A141" s="3" t="s">
        <v>355</v>
      </c>
      <c r="B141" s="3" t="s">
        <v>21</v>
      </c>
      <c r="C141" s="3">
        <v>7</v>
      </c>
      <c r="D141" s="3" t="s">
        <v>44</v>
      </c>
      <c r="E141" s="32">
        <v>43607.577638888892</v>
      </c>
      <c r="F141" s="5"/>
      <c r="G141" s="5"/>
      <c r="H141" s="5"/>
      <c r="I141" s="3"/>
      <c r="J141" s="3"/>
      <c r="K141" s="3" t="s">
        <v>45</v>
      </c>
      <c r="L141" s="3" t="s">
        <v>524</v>
      </c>
      <c r="M141" s="9">
        <v>43616.46197916667</v>
      </c>
      <c r="N141" s="9">
        <v>43616.474004629628</v>
      </c>
      <c r="O141" s="3" t="s">
        <v>529</v>
      </c>
      <c r="P141" s="10">
        <v>1.2024270833333335E-2</v>
      </c>
      <c r="R141" s="11"/>
      <c r="S141" s="11"/>
      <c r="T141" s="11"/>
      <c r="U141" s="11"/>
      <c r="V141" s="11"/>
    </row>
    <row r="142" spans="1:22" ht="15" customHeight="1" x14ac:dyDescent="0.35">
      <c r="A142" s="3" t="s">
        <v>365</v>
      </c>
      <c r="B142" s="3" t="s">
        <v>21</v>
      </c>
      <c r="C142" s="3">
        <v>4</v>
      </c>
      <c r="D142" s="3" t="s">
        <v>44</v>
      </c>
      <c r="E142" s="32">
        <v>43607.459953703707</v>
      </c>
      <c r="F142" s="5"/>
      <c r="G142" s="5"/>
      <c r="H142" s="5"/>
      <c r="I142" s="3"/>
      <c r="J142" s="3"/>
      <c r="K142" s="3" t="s">
        <v>45</v>
      </c>
      <c r="L142" s="3" t="s">
        <v>581</v>
      </c>
      <c r="M142" s="9">
        <v>43616.465798611112</v>
      </c>
      <c r="N142" s="9">
        <v>43616.482175925928</v>
      </c>
      <c r="O142" s="3" t="s">
        <v>590</v>
      </c>
      <c r="P142" s="10">
        <v>1.6385069444444445E-2</v>
      </c>
      <c r="R142" s="11"/>
      <c r="S142" s="11"/>
      <c r="T142" s="11"/>
      <c r="U142" s="11"/>
      <c r="V142" s="11"/>
    </row>
    <row r="143" spans="1:22" ht="15" customHeight="1" x14ac:dyDescent="0.35">
      <c r="A143" s="3" t="s">
        <v>406</v>
      </c>
      <c r="B143" s="3" t="s">
        <v>21</v>
      </c>
      <c r="C143" s="3">
        <v>2</v>
      </c>
      <c r="D143" s="3" t="s">
        <v>407</v>
      </c>
      <c r="E143" s="32">
        <v>43607.686307870368</v>
      </c>
      <c r="F143" s="5"/>
      <c r="G143" s="5"/>
      <c r="H143" s="5"/>
      <c r="I143" s="3"/>
      <c r="J143" s="3"/>
      <c r="K143" s="3" t="s">
        <v>61</v>
      </c>
      <c r="L143" s="3" t="s">
        <v>524</v>
      </c>
      <c r="M143" s="9">
        <v>43616.475740740738</v>
      </c>
      <c r="N143" s="9">
        <v>43616.485243055555</v>
      </c>
      <c r="O143" s="3" t="s">
        <v>680</v>
      </c>
      <c r="P143" s="10">
        <v>9.5056944444444451E-3</v>
      </c>
      <c r="R143" s="11"/>
      <c r="S143" s="11"/>
      <c r="T143" s="11"/>
      <c r="U143" s="11"/>
      <c r="V143" s="11"/>
    </row>
    <row r="144" spans="1:22" ht="15" customHeight="1" x14ac:dyDescent="0.35">
      <c r="A144" s="3" t="s">
        <v>100</v>
      </c>
      <c r="B144" s="3" t="s">
        <v>20</v>
      </c>
      <c r="C144" s="3">
        <v>1</v>
      </c>
      <c r="D144" s="3" t="s">
        <v>101</v>
      </c>
      <c r="E144" s="32">
        <v>43607.683113425926</v>
      </c>
      <c r="F144" s="5"/>
      <c r="G144" s="5"/>
      <c r="H144" s="5"/>
      <c r="I144" s="3"/>
      <c r="J144" s="3"/>
      <c r="K144" s="3" t="s">
        <v>86</v>
      </c>
      <c r="L144" s="3" t="s">
        <v>535</v>
      </c>
      <c r="M144" s="9">
        <v>43616.483576388891</v>
      </c>
      <c r="N144" s="9">
        <v>43616.485497685186</v>
      </c>
      <c r="O144" s="3" t="s">
        <v>681</v>
      </c>
      <c r="P144" s="10">
        <v>1.9212037037037036E-3</v>
      </c>
      <c r="R144" s="11"/>
      <c r="S144" s="11"/>
      <c r="T144" s="11"/>
      <c r="U144" s="11"/>
      <c r="V144" s="11"/>
    </row>
    <row r="145" spans="1:22" ht="15" customHeight="1" x14ac:dyDescent="0.35">
      <c r="A145" s="3" t="s">
        <v>409</v>
      </c>
      <c r="B145" s="3" t="s">
        <v>22</v>
      </c>
      <c r="C145" s="3">
        <v>1</v>
      </c>
      <c r="D145" s="3" t="s">
        <v>219</v>
      </c>
      <c r="E145" s="32">
        <v>43608.59306712963</v>
      </c>
      <c r="F145" s="5"/>
      <c r="G145" s="5"/>
      <c r="H145" s="5"/>
      <c r="I145" s="3"/>
      <c r="J145" s="3"/>
      <c r="K145" s="3" t="s">
        <v>61</v>
      </c>
      <c r="L145" s="3" t="s">
        <v>682</v>
      </c>
      <c r="M145" s="9">
        <v>43616.484027777777</v>
      </c>
      <c r="N145" s="9">
        <v>43616.491249999999</v>
      </c>
      <c r="O145" s="3" t="s">
        <v>683</v>
      </c>
      <c r="P145" s="10">
        <v>7.2264699074074063E-3</v>
      </c>
      <c r="R145" s="11"/>
      <c r="S145" s="11"/>
      <c r="T145" s="11"/>
      <c r="U145" s="11"/>
      <c r="V145" s="11"/>
    </row>
    <row r="146" spans="1:22" ht="15" customHeight="1" x14ac:dyDescent="0.35">
      <c r="A146" s="3" t="s">
        <v>396</v>
      </c>
      <c r="B146" s="3" t="s">
        <v>21</v>
      </c>
      <c r="C146" s="3">
        <v>4</v>
      </c>
      <c r="D146" s="3" t="s">
        <v>83</v>
      </c>
      <c r="E146" s="32">
        <v>43607.497789351852</v>
      </c>
      <c r="F146" s="5"/>
      <c r="G146" s="5"/>
      <c r="H146" s="5"/>
      <c r="I146" s="3"/>
      <c r="J146" s="3"/>
      <c r="K146" s="3" t="s">
        <v>45</v>
      </c>
      <c r="L146" s="3" t="s">
        <v>527</v>
      </c>
      <c r="M146" s="9">
        <v>43616.507754629631</v>
      </c>
      <c r="N146" s="9">
        <v>43616.508067129631</v>
      </c>
      <c r="O146" s="3" t="s">
        <v>684</v>
      </c>
      <c r="P146" s="10">
        <v>3.1013888888888888E-4</v>
      </c>
      <c r="R146" s="11"/>
      <c r="S146" s="11"/>
      <c r="T146" s="11"/>
      <c r="U146" s="11"/>
      <c r="V146" s="11"/>
    </row>
    <row r="147" spans="1:22" ht="15" customHeight="1" x14ac:dyDescent="0.35">
      <c r="A147" s="3" t="s">
        <v>372</v>
      </c>
      <c r="B147" s="3" t="s">
        <v>21</v>
      </c>
      <c r="C147" s="3">
        <v>4</v>
      </c>
      <c r="D147" s="3" t="s">
        <v>373</v>
      </c>
      <c r="E147" s="32">
        <v>43607.610763888886</v>
      </c>
      <c r="F147" s="5"/>
      <c r="G147" s="5"/>
      <c r="H147" s="5"/>
      <c r="I147" s="3"/>
      <c r="J147" s="3"/>
      <c r="K147" s="3" t="s">
        <v>45</v>
      </c>
      <c r="L147" s="3" t="s">
        <v>520</v>
      </c>
      <c r="M147" s="9">
        <v>43616.50644675926</v>
      </c>
      <c r="N147" s="9">
        <v>43616.510636574072</v>
      </c>
      <c r="O147" s="3" t="s">
        <v>685</v>
      </c>
      <c r="P147" s="10">
        <v>4.1861458333333334E-3</v>
      </c>
      <c r="R147" s="11"/>
      <c r="S147" s="11"/>
      <c r="T147" s="11"/>
      <c r="U147" s="11"/>
      <c r="V147" s="11"/>
    </row>
    <row r="148" spans="1:22" ht="15" customHeight="1" x14ac:dyDescent="0.35">
      <c r="A148" s="3" t="s">
        <v>686</v>
      </c>
      <c r="B148" s="3" t="s">
        <v>21</v>
      </c>
      <c r="C148" s="3">
        <v>2</v>
      </c>
      <c r="D148" s="3" t="s">
        <v>687</v>
      </c>
      <c r="E148" s="32">
        <v>43608.610289351855</v>
      </c>
      <c r="F148" s="5"/>
      <c r="G148" s="5"/>
      <c r="H148" s="5"/>
      <c r="I148" s="3"/>
      <c r="J148" s="3"/>
      <c r="K148" s="3" t="s">
        <v>61</v>
      </c>
      <c r="L148" s="3" t="s">
        <v>527</v>
      </c>
      <c r="M148" s="9">
        <v>43616.524247685185</v>
      </c>
      <c r="N148" s="9">
        <v>43616.52447916667</v>
      </c>
      <c r="O148" s="3" t="s">
        <v>688</v>
      </c>
      <c r="P148" s="10">
        <v>2.3087962962962963E-4</v>
      </c>
      <c r="R148" s="11"/>
      <c r="S148" s="11"/>
      <c r="T148" s="11"/>
      <c r="U148" s="11"/>
      <c r="V148" s="11"/>
    </row>
    <row r="149" spans="1:22" ht="15" customHeight="1" x14ac:dyDescent="0.35">
      <c r="A149" s="3" t="s">
        <v>337</v>
      </c>
      <c r="B149" s="3" t="s">
        <v>21</v>
      </c>
      <c r="C149" s="3">
        <v>11</v>
      </c>
      <c r="D149" s="3" t="s">
        <v>338</v>
      </c>
      <c r="E149" s="32">
        <v>43607.40353009259</v>
      </c>
      <c r="F149" s="5"/>
      <c r="G149" s="5"/>
      <c r="H149" s="5"/>
      <c r="I149" s="3"/>
      <c r="J149" s="3"/>
      <c r="K149" s="3" t="s">
        <v>45</v>
      </c>
      <c r="L149" s="3" t="s">
        <v>520</v>
      </c>
      <c r="M149" s="9">
        <v>43616.517245370371</v>
      </c>
      <c r="N149" s="9">
        <v>43616.524918981479</v>
      </c>
      <c r="O149" s="3" t="s">
        <v>689</v>
      </c>
      <c r="P149" s="10">
        <v>7.6770254629629636E-3</v>
      </c>
      <c r="R149" s="11"/>
      <c r="S149" s="11"/>
      <c r="T149" s="11"/>
      <c r="U149" s="11"/>
      <c r="V149" s="11"/>
    </row>
    <row r="150" spans="1:22" ht="15" customHeight="1" x14ac:dyDescent="0.35">
      <c r="A150" s="3" t="s">
        <v>348</v>
      </c>
      <c r="B150" s="3" t="s">
        <v>21</v>
      </c>
      <c r="C150" s="3">
        <v>6</v>
      </c>
      <c r="D150" s="3" t="s">
        <v>44</v>
      </c>
      <c r="E150" s="32">
        <v>43608.510231481479</v>
      </c>
      <c r="F150" s="5"/>
      <c r="G150" s="5"/>
      <c r="H150" s="5"/>
      <c r="I150" s="3"/>
      <c r="J150" s="3"/>
      <c r="K150" s="3" t="s">
        <v>45</v>
      </c>
      <c r="L150" s="3" t="s">
        <v>581</v>
      </c>
      <c r="M150" s="9">
        <v>43616.48673611111</v>
      </c>
      <c r="N150" s="9">
        <v>43616.525787037041</v>
      </c>
      <c r="O150" s="3" t="s">
        <v>690</v>
      </c>
      <c r="P150" s="10">
        <v>3.90471412037037E-2</v>
      </c>
      <c r="R150" s="11"/>
      <c r="S150" s="11"/>
      <c r="T150" s="11"/>
      <c r="U150" s="11"/>
      <c r="V150" s="11"/>
    </row>
    <row r="151" spans="1:22" ht="15" customHeight="1" x14ac:dyDescent="0.35">
      <c r="A151" s="3" t="s">
        <v>691</v>
      </c>
      <c r="B151" s="3" t="s">
        <v>22</v>
      </c>
      <c r="C151" s="3">
        <v>1</v>
      </c>
      <c r="D151" s="3" t="s">
        <v>219</v>
      </c>
      <c r="E151" s="32">
        <v>43608.577893518515</v>
      </c>
      <c r="F151" s="5"/>
      <c r="G151" s="5"/>
      <c r="H151" s="5"/>
      <c r="I151" s="3"/>
      <c r="J151" s="3"/>
      <c r="K151" s="3" t="s">
        <v>61</v>
      </c>
      <c r="L151" s="3" t="s">
        <v>682</v>
      </c>
      <c r="M151" s="9">
        <v>43616.536458333336</v>
      </c>
      <c r="N151" s="9">
        <v>43616.539456018516</v>
      </c>
      <c r="O151" s="3" t="s">
        <v>692</v>
      </c>
      <c r="P151" s="10">
        <v>2.996909722222222E-3</v>
      </c>
      <c r="R151" s="11"/>
      <c r="S151" s="11"/>
      <c r="T151" s="11"/>
      <c r="U151" s="11"/>
      <c r="V151" s="11"/>
    </row>
    <row r="152" spans="1:22" ht="15" customHeight="1" x14ac:dyDescent="0.35">
      <c r="A152" s="3" t="s">
        <v>164</v>
      </c>
      <c r="B152" s="3" t="s">
        <v>20</v>
      </c>
      <c r="C152" s="3">
        <v>1</v>
      </c>
      <c r="D152" s="3" t="s">
        <v>44</v>
      </c>
      <c r="E152" s="32">
        <v>43607.368009259262</v>
      </c>
      <c r="F152" s="5"/>
      <c r="G152" s="5"/>
      <c r="H152" s="5"/>
      <c r="I152" s="3"/>
      <c r="J152" s="3"/>
      <c r="K152" s="3" t="s">
        <v>45</v>
      </c>
      <c r="L152" s="3" t="s">
        <v>581</v>
      </c>
      <c r="M152" s="9">
        <v>43616.53334490741</v>
      </c>
      <c r="N152" s="9">
        <v>43616.546817129631</v>
      </c>
      <c r="O152" s="3" t="s">
        <v>693</v>
      </c>
      <c r="P152" s="10">
        <v>1.3466180555555556E-2</v>
      </c>
      <c r="R152" s="11"/>
      <c r="S152" s="11"/>
      <c r="T152" s="11"/>
      <c r="U152" s="11"/>
      <c r="V152" s="11"/>
    </row>
    <row r="153" spans="1:22" ht="15" customHeight="1" x14ac:dyDescent="0.35">
      <c r="A153" s="3" t="s">
        <v>694</v>
      </c>
      <c r="B153" s="3" t="s">
        <v>22</v>
      </c>
      <c r="C153" s="3">
        <v>1</v>
      </c>
      <c r="D153" s="3" t="s">
        <v>695</v>
      </c>
      <c r="E153" s="32">
        <v>43614.575995370367</v>
      </c>
      <c r="F153" s="5"/>
      <c r="G153" s="5"/>
      <c r="H153" s="5"/>
      <c r="I153" s="3"/>
      <c r="J153" s="3"/>
      <c r="K153" s="3" t="s">
        <v>61</v>
      </c>
      <c r="L153" s="3" t="s">
        <v>682</v>
      </c>
      <c r="M153" s="9">
        <v>43616.54420138889</v>
      </c>
      <c r="N153" s="9">
        <v>43616.546886574077</v>
      </c>
      <c r="O153" s="3" t="s">
        <v>696</v>
      </c>
      <c r="P153" s="10">
        <v>2.6828124999999999E-3</v>
      </c>
      <c r="R153" s="11"/>
      <c r="S153" s="11"/>
      <c r="T153" s="11"/>
      <c r="U153" s="11"/>
      <c r="V153" s="11"/>
    </row>
    <row r="154" spans="1:22" ht="15" customHeight="1" x14ac:dyDescent="0.35">
      <c r="A154" s="3" t="s">
        <v>697</v>
      </c>
      <c r="B154" s="3" t="s">
        <v>22</v>
      </c>
      <c r="C154" s="3">
        <v>1</v>
      </c>
      <c r="D154" s="3" t="s">
        <v>698</v>
      </c>
      <c r="E154" s="32">
        <v>43615.6246875</v>
      </c>
      <c r="F154" s="5"/>
      <c r="G154" s="5"/>
      <c r="H154" s="5"/>
      <c r="I154" s="3"/>
      <c r="J154" s="3"/>
      <c r="K154" s="3" t="s">
        <v>61</v>
      </c>
      <c r="L154" s="3" t="s">
        <v>682</v>
      </c>
      <c r="M154" s="9">
        <v>43616.552337962959</v>
      </c>
      <c r="N154" s="9">
        <v>43616.555474537039</v>
      </c>
      <c r="O154" s="3" t="s">
        <v>667</v>
      </c>
      <c r="P154" s="10">
        <v>3.1302893518518515E-3</v>
      </c>
      <c r="R154" s="11"/>
      <c r="S154" s="11"/>
      <c r="T154" s="11"/>
      <c r="U154" s="11"/>
      <c r="V154" s="11"/>
    </row>
    <row r="155" spans="1:22" ht="15" customHeight="1" x14ac:dyDescent="0.35">
      <c r="A155" s="3" t="s">
        <v>699</v>
      </c>
      <c r="B155" s="3" t="s">
        <v>21</v>
      </c>
      <c r="C155" s="3">
        <v>3</v>
      </c>
      <c r="D155" s="3" t="s">
        <v>700</v>
      </c>
      <c r="E155" s="32">
        <v>43607.695543981485</v>
      </c>
      <c r="F155" s="5"/>
      <c r="G155" s="5"/>
      <c r="H155" s="5"/>
      <c r="I155" s="3"/>
      <c r="J155" s="3"/>
      <c r="K155" s="3" t="s">
        <v>61</v>
      </c>
      <c r="L155" s="3" t="s">
        <v>535</v>
      </c>
      <c r="M155" s="9">
        <v>43616.561400462961</v>
      </c>
      <c r="N155" s="9">
        <v>43616.563078703701</v>
      </c>
      <c r="O155" s="3" t="s">
        <v>701</v>
      </c>
      <c r="P155" s="10">
        <v>1.6867476851851852E-3</v>
      </c>
      <c r="R155" s="11"/>
      <c r="S155" s="11"/>
      <c r="T155" s="11"/>
      <c r="U155" s="11"/>
      <c r="V155" s="11"/>
    </row>
    <row r="156" spans="1:22" ht="15" customHeight="1" x14ac:dyDescent="0.35">
      <c r="A156" s="3" t="s">
        <v>702</v>
      </c>
      <c r="B156" s="3" t="s">
        <v>22</v>
      </c>
      <c r="C156" s="3">
        <v>1</v>
      </c>
      <c r="D156" s="3" t="s">
        <v>703</v>
      </c>
      <c r="E156" s="32">
        <v>43615.65179398148</v>
      </c>
      <c r="F156" s="5"/>
      <c r="G156" s="5"/>
      <c r="H156" s="5"/>
      <c r="I156" s="3"/>
      <c r="J156" s="3"/>
      <c r="K156" s="3" t="s">
        <v>61</v>
      </c>
      <c r="L156" s="3" t="s">
        <v>682</v>
      </c>
      <c r="M156" s="9">
        <v>43616.571481481478</v>
      </c>
      <c r="N156" s="9">
        <v>43616.573148148149</v>
      </c>
      <c r="O156" s="3" t="s">
        <v>704</v>
      </c>
      <c r="P156" s="10">
        <v>1.6691203703703703E-3</v>
      </c>
      <c r="R156" s="11"/>
      <c r="S156" s="11"/>
      <c r="T156" s="11"/>
      <c r="U156" s="11"/>
      <c r="V156" s="11"/>
    </row>
    <row r="157" spans="1:22" ht="15" customHeight="1" x14ac:dyDescent="0.35">
      <c r="A157" s="3" t="s">
        <v>43</v>
      </c>
      <c r="B157" s="3" t="s">
        <v>20</v>
      </c>
      <c r="C157" s="3">
        <v>1</v>
      </c>
      <c r="D157" s="3" t="s">
        <v>44</v>
      </c>
      <c r="E157" s="32">
        <v>43607.376435185186</v>
      </c>
      <c r="F157" s="5"/>
      <c r="G157" s="5"/>
      <c r="H157" s="5"/>
      <c r="I157" s="3"/>
      <c r="J157" s="3"/>
      <c r="K157" s="3" t="s">
        <v>45</v>
      </c>
      <c r="L157" s="3" t="s">
        <v>581</v>
      </c>
      <c r="M157" s="9">
        <v>43616.573923611111</v>
      </c>
      <c r="N157" s="9">
        <v>43616.607986111114</v>
      </c>
      <c r="O157" s="3" t="s">
        <v>705</v>
      </c>
      <c r="P157" s="10">
        <v>3.4057650462962961E-2</v>
      </c>
      <c r="R157" s="11"/>
      <c r="S157" s="11"/>
      <c r="T157" s="11"/>
      <c r="U157" s="11"/>
      <c r="V157" s="11"/>
    </row>
    <row r="158" spans="1:22" ht="15" customHeight="1" x14ac:dyDescent="0.35">
      <c r="A158" s="3" t="s">
        <v>85</v>
      </c>
      <c r="B158" s="3" t="s">
        <v>20</v>
      </c>
      <c r="C158" s="3">
        <v>1</v>
      </c>
      <c r="D158" s="3" t="s">
        <v>44</v>
      </c>
      <c r="E158" s="32">
        <v>43607.393437500003</v>
      </c>
      <c r="F158" s="5"/>
      <c r="G158" s="5"/>
      <c r="H158" s="5"/>
      <c r="I158" s="3"/>
      <c r="J158" s="3"/>
      <c r="K158" s="3" t="s">
        <v>86</v>
      </c>
      <c r="L158" s="3" t="s">
        <v>581</v>
      </c>
      <c r="M158" s="9">
        <v>43616.608842592592</v>
      </c>
      <c r="N158" s="9">
        <v>43616.62332175926</v>
      </c>
      <c r="O158" s="3" t="s">
        <v>706</v>
      </c>
      <c r="P158" s="10">
        <v>1.4478703703703704E-2</v>
      </c>
      <c r="R158" s="11"/>
      <c r="S158" s="11"/>
      <c r="T158" s="11"/>
      <c r="U158" s="11"/>
      <c r="V158" s="11"/>
    </row>
    <row r="159" spans="1:22" ht="15" customHeight="1" x14ac:dyDescent="0.35">
      <c r="A159" s="3" t="s">
        <v>386</v>
      </c>
      <c r="B159" s="3" t="s">
        <v>21</v>
      </c>
      <c r="C159" s="3">
        <v>6</v>
      </c>
      <c r="D159" s="3" t="s">
        <v>91</v>
      </c>
      <c r="E159" s="32">
        <v>43608.446180555555</v>
      </c>
      <c r="F159" s="5"/>
      <c r="G159" s="5"/>
      <c r="H159" s="5"/>
      <c r="I159" s="3"/>
      <c r="J159" s="3"/>
      <c r="K159" s="3" t="s">
        <v>61</v>
      </c>
      <c r="L159" s="3" t="s">
        <v>535</v>
      </c>
      <c r="M159" s="9">
        <v>43616.626643518517</v>
      </c>
      <c r="N159" s="9">
        <v>43616.628518518519</v>
      </c>
      <c r="O159" s="3" t="s">
        <v>707</v>
      </c>
      <c r="P159" s="10">
        <v>1.8730787037037034E-3</v>
      </c>
      <c r="R159" s="11"/>
      <c r="S159" s="11"/>
      <c r="T159" s="11"/>
      <c r="U159" s="11"/>
      <c r="V159" s="11"/>
    </row>
    <row r="160" spans="1:22" ht="15" customHeight="1" x14ac:dyDescent="0.35">
      <c r="A160" s="3" t="s">
        <v>384</v>
      </c>
      <c r="B160" s="3" t="s">
        <v>21</v>
      </c>
      <c r="C160" s="3">
        <v>5</v>
      </c>
      <c r="D160" s="3" t="s">
        <v>91</v>
      </c>
      <c r="E160" s="32">
        <v>43608.455520833333</v>
      </c>
      <c r="F160" s="5"/>
      <c r="G160" s="5"/>
      <c r="H160" s="5"/>
      <c r="I160" s="3"/>
      <c r="J160" s="3"/>
      <c r="K160" s="3" t="s">
        <v>61</v>
      </c>
      <c r="L160" s="3" t="s">
        <v>524</v>
      </c>
      <c r="M160" s="9">
        <v>43616.62023148148</v>
      </c>
      <c r="N160" s="9">
        <v>43616.630173611113</v>
      </c>
      <c r="O160" s="3" t="s">
        <v>708</v>
      </c>
      <c r="P160" s="10">
        <v>9.9391666666666673E-3</v>
      </c>
      <c r="R160" s="11"/>
      <c r="S160" s="11"/>
      <c r="T160" s="11"/>
      <c r="U160" s="11"/>
      <c r="V160" s="11"/>
    </row>
    <row r="161" spans="1:22" ht="15" customHeight="1" x14ac:dyDescent="0.35">
      <c r="A161" s="3" t="s">
        <v>709</v>
      </c>
      <c r="B161" s="3" t="s">
        <v>20</v>
      </c>
      <c r="C161" s="3">
        <v>1</v>
      </c>
      <c r="D161" s="3" t="s">
        <v>49</v>
      </c>
      <c r="E161" s="32">
        <v>43594.632557870369</v>
      </c>
      <c r="F161" s="5">
        <v>43606.394687499997</v>
      </c>
      <c r="G161" s="5">
        <v>43616.603854166664</v>
      </c>
      <c r="H161" s="5" t="s">
        <v>138</v>
      </c>
      <c r="I161" s="3" t="s">
        <v>710</v>
      </c>
      <c r="J161" s="3"/>
      <c r="K161" s="3" t="s">
        <v>45</v>
      </c>
      <c r="L161" s="3" t="s">
        <v>581</v>
      </c>
      <c r="M161" s="9">
        <v>43616.624884259261</v>
      </c>
      <c r="N161" s="9">
        <v>43616.636192129627</v>
      </c>
      <c r="O161" s="3" t="s">
        <v>711</v>
      </c>
      <c r="P161" s="10">
        <v>1.1305150462962961E-2</v>
      </c>
      <c r="R161" s="11"/>
      <c r="S161" s="11"/>
      <c r="T161" s="11"/>
      <c r="U161" s="11"/>
      <c r="V161" s="11"/>
    </row>
    <row r="162" spans="1:22" ht="15" customHeight="1" x14ac:dyDescent="0.35">
      <c r="A162" s="3" t="s">
        <v>349</v>
      </c>
      <c r="B162" s="3" t="s">
        <v>21</v>
      </c>
      <c r="C162" s="3">
        <v>2</v>
      </c>
      <c r="D162" s="3" t="s">
        <v>350</v>
      </c>
      <c r="E162" s="32">
        <v>43607.409953703704</v>
      </c>
      <c r="F162" s="5"/>
      <c r="G162" s="5"/>
      <c r="H162" s="5"/>
      <c r="I162" s="3"/>
      <c r="J162" s="3"/>
      <c r="K162" s="3" t="s">
        <v>45</v>
      </c>
      <c r="L162" s="3" t="s">
        <v>520</v>
      </c>
      <c r="M162" s="9">
        <v>43616.635810185187</v>
      </c>
      <c r="N162" s="9">
        <v>43616.640462962961</v>
      </c>
      <c r="O162" s="3" t="s">
        <v>712</v>
      </c>
      <c r="P162" s="10">
        <v>4.6573263888888888E-3</v>
      </c>
      <c r="R162" s="11"/>
      <c r="S162" s="11"/>
      <c r="T162" s="11"/>
      <c r="U162" s="11"/>
      <c r="V162" s="11"/>
    </row>
    <row r="163" spans="1:22" ht="15" customHeight="1" x14ac:dyDescent="0.35">
      <c r="A163" s="3" t="s">
        <v>404</v>
      </c>
      <c r="B163" s="3" t="s">
        <v>21</v>
      </c>
      <c r="C163" s="3">
        <v>3</v>
      </c>
      <c r="D163" s="3" t="s">
        <v>91</v>
      </c>
      <c r="E163" s="32">
        <v>43608.459548611114</v>
      </c>
      <c r="F163" s="5"/>
      <c r="G163" s="5"/>
      <c r="H163" s="5"/>
      <c r="I163" s="3"/>
      <c r="J163" s="3"/>
      <c r="K163" s="3" t="s">
        <v>61</v>
      </c>
      <c r="L163" s="3" t="s">
        <v>524</v>
      </c>
      <c r="M163" s="9">
        <v>43616.631574074076</v>
      </c>
      <c r="N163" s="9">
        <v>43616.640856481485</v>
      </c>
      <c r="O163" s="3" t="s">
        <v>713</v>
      </c>
      <c r="P163" s="10">
        <v>9.27613425925926E-3</v>
      </c>
      <c r="R163" s="11"/>
      <c r="S163" s="11"/>
      <c r="T163" s="11"/>
      <c r="U163" s="11"/>
      <c r="V163" s="11"/>
    </row>
    <row r="164" spans="1:22" ht="15" customHeight="1" x14ac:dyDescent="0.35">
      <c r="A164" s="3" t="s">
        <v>401</v>
      </c>
      <c r="B164" s="3" t="s">
        <v>21</v>
      </c>
      <c r="C164" s="3">
        <v>2</v>
      </c>
      <c r="D164" s="3" t="s">
        <v>399</v>
      </c>
      <c r="E164" s="32">
        <v>43608.503692129627</v>
      </c>
      <c r="F164" s="5"/>
      <c r="G164" s="5"/>
      <c r="H164" s="5"/>
      <c r="I164" s="3"/>
      <c r="J164" s="3"/>
      <c r="K164" s="3" t="s">
        <v>61</v>
      </c>
      <c r="L164" s="3" t="s">
        <v>520</v>
      </c>
      <c r="M164" s="9">
        <v>43616.641956018517</v>
      </c>
      <c r="N164" s="9">
        <v>43616.646550925929</v>
      </c>
      <c r="O164" s="3" t="s">
        <v>714</v>
      </c>
      <c r="P164" s="10">
        <v>4.5931018518518526E-3</v>
      </c>
      <c r="R164" s="11"/>
      <c r="S164" s="11"/>
      <c r="T164" s="11"/>
      <c r="U164" s="11"/>
      <c r="V164" s="11"/>
    </row>
    <row r="165" spans="1:22" ht="15" customHeight="1" x14ac:dyDescent="0.35">
      <c r="A165" s="3" t="s">
        <v>402</v>
      </c>
      <c r="B165" s="3" t="s">
        <v>21</v>
      </c>
      <c r="C165" s="3">
        <v>2</v>
      </c>
      <c r="D165" s="3" t="s">
        <v>44</v>
      </c>
      <c r="E165" s="32">
        <v>43608.372210648151</v>
      </c>
      <c r="F165" s="5"/>
      <c r="G165" s="5"/>
      <c r="H165" s="5"/>
      <c r="I165" s="3"/>
      <c r="J165" s="3"/>
      <c r="K165" s="3" t="s">
        <v>61</v>
      </c>
      <c r="L165" s="3" t="s">
        <v>581</v>
      </c>
      <c r="M165" s="9">
        <v>43616.654953703706</v>
      </c>
      <c r="N165" s="9">
        <v>43616.660081018519</v>
      </c>
      <c r="O165" s="3" t="s">
        <v>590</v>
      </c>
      <c r="P165" s="10">
        <v>5.1309837962962958E-3</v>
      </c>
      <c r="R165" s="11"/>
      <c r="S165" s="11"/>
      <c r="T165" s="11"/>
      <c r="U165" s="11"/>
      <c r="V165" s="11"/>
    </row>
    <row r="166" spans="1:22" ht="15" customHeight="1" x14ac:dyDescent="0.35">
      <c r="A166" s="3" t="s">
        <v>297</v>
      </c>
      <c r="B166" s="3" t="s">
        <v>20</v>
      </c>
      <c r="C166" s="3">
        <v>1</v>
      </c>
      <c r="D166" s="3" t="s">
        <v>118</v>
      </c>
      <c r="E166" s="32">
        <v>43608.495798611111</v>
      </c>
      <c r="F166" s="5"/>
      <c r="G166" s="5"/>
      <c r="H166" s="5"/>
      <c r="I166" s="3"/>
      <c r="J166" s="3"/>
      <c r="K166" s="3" t="s">
        <v>61</v>
      </c>
      <c r="L166" s="3" t="s">
        <v>524</v>
      </c>
      <c r="M166" s="9">
        <v>43616.647349537037</v>
      </c>
      <c r="N166" s="9">
        <v>43616.669282407405</v>
      </c>
      <c r="O166" s="3" t="s">
        <v>715</v>
      </c>
      <c r="P166" s="10">
        <v>2.1938831018518515E-2</v>
      </c>
      <c r="R166" s="11"/>
      <c r="S166" s="11"/>
      <c r="T166" s="11"/>
      <c r="U166" s="11"/>
      <c r="V166" s="11"/>
    </row>
    <row r="167" spans="1:22" ht="15" customHeight="1" x14ac:dyDescent="0.35">
      <c r="A167" s="3" t="s">
        <v>394</v>
      </c>
      <c r="B167" s="3" t="s">
        <v>21</v>
      </c>
      <c r="C167" s="3">
        <v>12</v>
      </c>
      <c r="D167" s="3" t="s">
        <v>373</v>
      </c>
      <c r="E167" s="32">
        <v>43608.587766203702</v>
      </c>
      <c r="F167" s="5"/>
      <c r="G167" s="5"/>
      <c r="H167" s="5"/>
      <c r="I167" s="3"/>
      <c r="J167" s="3"/>
      <c r="K167" s="3" t="s">
        <v>61</v>
      </c>
      <c r="L167" s="3" t="s">
        <v>581</v>
      </c>
      <c r="M167" s="9">
        <v>43616.663541666669</v>
      </c>
      <c r="N167" s="9">
        <v>43616.670648148145</v>
      </c>
      <c r="O167" s="3" t="s">
        <v>716</v>
      </c>
      <c r="P167" s="10">
        <v>7.1004513888888897E-3</v>
      </c>
      <c r="R167" s="11"/>
      <c r="S167" s="11"/>
      <c r="T167" s="11"/>
      <c r="U167" s="11"/>
      <c r="V167" s="11"/>
    </row>
    <row r="168" spans="1:22" ht="15" customHeight="1" x14ac:dyDescent="0.35">
      <c r="A168" s="3" t="s">
        <v>717</v>
      </c>
      <c r="B168" s="3" t="s">
        <v>21</v>
      </c>
      <c r="C168" s="3">
        <v>10</v>
      </c>
      <c r="D168" s="3" t="s">
        <v>91</v>
      </c>
      <c r="E168" s="32">
        <v>43608.587025462963</v>
      </c>
      <c r="F168" s="5"/>
      <c r="G168" s="5"/>
      <c r="H168" s="5"/>
      <c r="I168" s="3"/>
      <c r="J168" s="3"/>
      <c r="K168" s="3" t="s">
        <v>61</v>
      </c>
      <c r="L168" s="3" t="s">
        <v>581</v>
      </c>
      <c r="M168" s="9">
        <v>43616.671261574076</v>
      </c>
      <c r="N168" s="9">
        <v>43616.675555555557</v>
      </c>
      <c r="O168" s="3" t="s">
        <v>718</v>
      </c>
      <c r="P168" s="10">
        <v>4.2978125000000004E-3</v>
      </c>
      <c r="R168" s="11"/>
      <c r="S168" s="11"/>
      <c r="T168" s="11"/>
      <c r="U168" s="11"/>
      <c r="V168" s="11"/>
    </row>
    <row r="169" spans="1:22" ht="15" customHeight="1" x14ac:dyDescent="0.35">
      <c r="A169" s="3" t="s">
        <v>398</v>
      </c>
      <c r="B169" s="3" t="s">
        <v>21</v>
      </c>
      <c r="C169" s="3">
        <v>2</v>
      </c>
      <c r="D169" s="3" t="s">
        <v>399</v>
      </c>
      <c r="E169" s="32">
        <v>43608.5471412037</v>
      </c>
      <c r="F169" s="5"/>
      <c r="G169" s="5"/>
      <c r="H169" s="5"/>
      <c r="I169" s="3"/>
      <c r="J169" s="3"/>
      <c r="K169" s="3" t="s">
        <v>61</v>
      </c>
      <c r="L169" s="3" t="s">
        <v>520</v>
      </c>
      <c r="M169" s="9">
        <v>43616.675810185188</v>
      </c>
      <c r="N169" s="9">
        <v>43616.677847222221</v>
      </c>
      <c r="O169" s="3" t="s">
        <v>719</v>
      </c>
      <c r="P169" s="10">
        <v>2.0478587962962963E-3</v>
      </c>
      <c r="R169" s="11"/>
      <c r="S169" s="11"/>
      <c r="T169" s="11"/>
      <c r="U169" s="11"/>
      <c r="V169" s="11"/>
    </row>
    <row r="170" spans="1:22" ht="15" customHeight="1" x14ac:dyDescent="0.35">
      <c r="A170" s="3" t="s">
        <v>389</v>
      </c>
      <c r="B170" s="3" t="s">
        <v>21</v>
      </c>
      <c r="C170" s="3">
        <v>6</v>
      </c>
      <c r="D170" s="3" t="s">
        <v>279</v>
      </c>
      <c r="E170" s="32">
        <v>43608.565567129626</v>
      </c>
      <c r="F170" s="5"/>
      <c r="G170" s="5"/>
      <c r="H170" s="5"/>
      <c r="I170" s="3"/>
      <c r="J170" s="3"/>
      <c r="K170" s="3" t="s">
        <v>61</v>
      </c>
      <c r="L170" s="3" t="s">
        <v>581</v>
      </c>
      <c r="M170" s="9">
        <v>43616.67765046296</v>
      </c>
      <c r="N170" s="9">
        <v>43616.692777777775</v>
      </c>
      <c r="O170" s="3" t="s">
        <v>720</v>
      </c>
      <c r="P170" s="10">
        <v>1.5129282407407407E-2</v>
      </c>
      <c r="R170" s="11"/>
      <c r="S170" s="11"/>
      <c r="T170" s="11"/>
      <c r="U170" s="11"/>
      <c r="V170" s="11"/>
    </row>
    <row r="171" spans="1:22" ht="15" customHeight="1" x14ac:dyDescent="0.35">
      <c r="R171" s="11"/>
      <c r="S171" s="11"/>
      <c r="T171" s="11"/>
      <c r="U171" s="11"/>
      <c r="V171" s="11"/>
    </row>
    <row r="172" spans="1:22" ht="15" customHeight="1" x14ac:dyDescent="0.35">
      <c r="R172" s="11"/>
      <c r="S172" s="11"/>
      <c r="T172" s="11"/>
      <c r="U172" s="11"/>
      <c r="V172" s="11"/>
    </row>
    <row r="173" spans="1:22" ht="15" customHeight="1" x14ac:dyDescent="0.35">
      <c r="R173" s="11"/>
      <c r="S173" s="11"/>
      <c r="T173" s="11"/>
      <c r="U173" s="11"/>
      <c r="V173" s="11"/>
    </row>
    <row r="174" spans="1:22" ht="15" customHeight="1" x14ac:dyDescent="0.35">
      <c r="R174" s="11"/>
      <c r="S174" s="11"/>
      <c r="T174" s="11"/>
      <c r="U174" s="11"/>
      <c r="V174" s="11"/>
    </row>
    <row r="175" spans="1:22" ht="15" customHeight="1" x14ac:dyDescent="0.35">
      <c r="R175" s="11"/>
      <c r="S175" s="11"/>
      <c r="T175" s="11"/>
      <c r="U175" s="11"/>
      <c r="V175" s="11"/>
    </row>
    <row r="176" spans="1:22" ht="15" customHeight="1" x14ac:dyDescent="0.35">
      <c r="R176" s="11"/>
      <c r="S176" s="11"/>
      <c r="T176" s="11"/>
      <c r="U176" s="11"/>
      <c r="V176" s="11"/>
    </row>
    <row r="177" spans="18:22" ht="15" customHeight="1" x14ac:dyDescent="0.35">
      <c r="R177" s="11"/>
      <c r="S177" s="11"/>
      <c r="T177" s="11"/>
      <c r="U177" s="11"/>
      <c r="V177" s="11"/>
    </row>
    <row r="178" spans="18:22" ht="15" customHeight="1" x14ac:dyDescent="0.35">
      <c r="R178" s="11"/>
      <c r="S178" s="11"/>
      <c r="T178" s="11"/>
      <c r="U178" s="11"/>
      <c r="V178" s="11"/>
    </row>
    <row r="179" spans="18:22" ht="15" customHeight="1" x14ac:dyDescent="0.35">
      <c r="R179" s="11"/>
      <c r="S179" s="11"/>
      <c r="T179" s="11"/>
      <c r="U179" s="11"/>
      <c r="V179" s="11"/>
    </row>
    <row r="180" spans="18:22" ht="15" customHeight="1" x14ac:dyDescent="0.35">
      <c r="R180" s="11"/>
      <c r="S180" s="11"/>
      <c r="T180" s="11"/>
      <c r="U180" s="11"/>
      <c r="V180" s="11"/>
    </row>
    <row r="181" spans="18:22" ht="15" customHeight="1" x14ac:dyDescent="0.35">
      <c r="R181" s="11"/>
      <c r="S181" s="11"/>
      <c r="T181" s="11"/>
      <c r="U181" s="11"/>
      <c r="V181" s="11"/>
    </row>
    <row r="182" spans="18:22" ht="15" customHeight="1" x14ac:dyDescent="0.35">
      <c r="R182" s="11"/>
      <c r="S182" s="11"/>
      <c r="T182" s="11"/>
      <c r="U182" s="11"/>
      <c r="V182" s="11"/>
    </row>
    <row r="183" spans="18:22" ht="15" customHeight="1" x14ac:dyDescent="0.35">
      <c r="R183" s="11"/>
      <c r="S183" s="11"/>
      <c r="T183" s="11"/>
      <c r="U183" s="11"/>
      <c r="V183" s="11"/>
    </row>
    <row r="184" spans="18:22" ht="15" customHeight="1" x14ac:dyDescent="0.35">
      <c r="R184" s="11"/>
      <c r="S184" s="11"/>
      <c r="T184" s="11"/>
      <c r="U184" s="11"/>
      <c r="V184" s="11"/>
    </row>
    <row r="185" spans="18:22" ht="15" customHeight="1" x14ac:dyDescent="0.35">
      <c r="R185" s="11"/>
      <c r="S185" s="11"/>
      <c r="T185" s="11"/>
      <c r="U185" s="11"/>
      <c r="V185" s="11"/>
    </row>
    <row r="186" spans="18:22" ht="15" customHeight="1" x14ac:dyDescent="0.35">
      <c r="R186" s="11"/>
      <c r="S186" s="11"/>
      <c r="T186" s="11"/>
      <c r="U186" s="11"/>
      <c r="V186" s="11"/>
    </row>
    <row r="187" spans="18:22" ht="15" customHeight="1" x14ac:dyDescent="0.35">
      <c r="R187" s="11"/>
      <c r="S187" s="11"/>
      <c r="T187" s="11"/>
      <c r="U187" s="11"/>
      <c r="V187" s="11"/>
    </row>
    <row r="188" spans="18:22" ht="15" customHeight="1" x14ac:dyDescent="0.35">
      <c r="R188" s="11"/>
      <c r="S188" s="11"/>
      <c r="T188" s="11"/>
      <c r="U188" s="11"/>
      <c r="V188" s="11"/>
    </row>
    <row r="189" spans="18:22" ht="15" customHeight="1" x14ac:dyDescent="0.35">
      <c r="R189" s="11"/>
      <c r="S189" s="11"/>
      <c r="T189" s="11"/>
      <c r="U189" s="11"/>
      <c r="V189" s="11"/>
    </row>
    <row r="190" spans="18:22" ht="15" customHeight="1" x14ac:dyDescent="0.35">
      <c r="R190" s="11"/>
      <c r="S190" s="11"/>
      <c r="T190" s="11"/>
      <c r="U190" s="11"/>
      <c r="V190" s="11"/>
    </row>
    <row r="191" spans="18:22" ht="15" customHeight="1" x14ac:dyDescent="0.35">
      <c r="R191" s="11"/>
      <c r="S191" s="11"/>
      <c r="T191" s="11"/>
      <c r="U191" s="11"/>
      <c r="V191" s="11"/>
    </row>
    <row r="192" spans="18:22" ht="15" customHeight="1" x14ac:dyDescent="0.35">
      <c r="R192" s="11"/>
      <c r="S192" s="11"/>
      <c r="T192" s="11"/>
      <c r="U192" s="11"/>
      <c r="V192" s="11"/>
    </row>
    <row r="193" spans="18:22" ht="15" customHeight="1" x14ac:dyDescent="0.35">
      <c r="R193" s="11"/>
      <c r="S193" s="11"/>
      <c r="T193" s="11"/>
      <c r="U193" s="11"/>
      <c r="V193" s="11"/>
    </row>
    <row r="194" spans="18:22" ht="15" customHeight="1" x14ac:dyDescent="0.35">
      <c r="R194" s="11"/>
      <c r="S194" s="11"/>
      <c r="T194" s="11"/>
      <c r="U194" s="11"/>
      <c r="V194" s="11"/>
    </row>
    <row r="195" spans="18:22" ht="15" customHeight="1" x14ac:dyDescent="0.35">
      <c r="R195" s="11"/>
      <c r="S195" s="11"/>
      <c r="T195" s="11"/>
      <c r="U195" s="11"/>
      <c r="V195" s="11"/>
    </row>
    <row r="196" spans="18:22" ht="15" customHeight="1" x14ac:dyDescent="0.35">
      <c r="R196" s="11"/>
      <c r="S196" s="11"/>
      <c r="T196" s="11"/>
      <c r="U196" s="11"/>
      <c r="V196" s="11"/>
    </row>
    <row r="197" spans="18:22" ht="15" customHeight="1" x14ac:dyDescent="0.35">
      <c r="R197" s="11"/>
      <c r="S197" s="11"/>
      <c r="T197" s="11"/>
      <c r="U197" s="11"/>
      <c r="V197" s="11"/>
    </row>
    <row r="198" spans="18:22" ht="15" customHeight="1" x14ac:dyDescent="0.35">
      <c r="R198" s="11"/>
      <c r="S198" s="11"/>
      <c r="T198" s="11"/>
      <c r="U198" s="11"/>
      <c r="V198" s="11"/>
    </row>
    <row r="199" spans="18:22" ht="15" customHeight="1" x14ac:dyDescent="0.35">
      <c r="R199" s="11"/>
      <c r="S199" s="11"/>
      <c r="T199" s="11"/>
      <c r="U199" s="11"/>
      <c r="V199" s="11"/>
    </row>
    <row r="200" spans="18:22" ht="15" customHeight="1" x14ac:dyDescent="0.35">
      <c r="R200" s="11"/>
      <c r="S200" s="11"/>
      <c r="T200" s="11"/>
      <c r="U200" s="11"/>
      <c r="V200" s="11"/>
    </row>
    <row r="201" spans="18:22" ht="15" customHeight="1" x14ac:dyDescent="0.35">
      <c r="R201" s="11"/>
      <c r="S201" s="11"/>
      <c r="T201" s="11"/>
      <c r="U201" s="11"/>
      <c r="V201" s="11"/>
    </row>
    <row r="202" spans="18:22" ht="15" customHeight="1" x14ac:dyDescent="0.35">
      <c r="R202" s="11"/>
      <c r="S202" s="11"/>
      <c r="T202" s="11"/>
      <c r="U202" s="11"/>
      <c r="V202" s="11"/>
    </row>
    <row r="203" spans="18:22" ht="15" customHeight="1" x14ac:dyDescent="0.35">
      <c r="R203" s="11"/>
      <c r="S203" s="11"/>
      <c r="T203" s="11"/>
      <c r="U203" s="11"/>
      <c r="V203" s="11"/>
    </row>
    <row r="204" spans="18:22" ht="15" customHeight="1" x14ac:dyDescent="0.35">
      <c r="R204" s="11"/>
      <c r="S204" s="11"/>
      <c r="T204" s="11"/>
      <c r="U204" s="11"/>
      <c r="V204" s="11"/>
    </row>
    <row r="205" spans="18:22" ht="15" customHeight="1" x14ac:dyDescent="0.35">
      <c r="R205" s="11"/>
      <c r="S205" s="11"/>
      <c r="T205" s="11"/>
      <c r="U205" s="11"/>
      <c r="V205" s="11"/>
    </row>
    <row r="206" spans="18:22" ht="15" customHeight="1" x14ac:dyDescent="0.35">
      <c r="R206" s="11"/>
      <c r="S206" s="11"/>
      <c r="T206" s="11"/>
      <c r="U206" s="11"/>
      <c r="V206" s="11"/>
    </row>
    <row r="207" spans="18:22" ht="15" customHeight="1" x14ac:dyDescent="0.35">
      <c r="R207" s="11"/>
      <c r="S207" s="11"/>
      <c r="T207" s="11"/>
      <c r="U207" s="11"/>
      <c r="V207" s="11"/>
    </row>
    <row r="208" spans="18:22" ht="15" customHeight="1" x14ac:dyDescent="0.35">
      <c r="R208" s="11"/>
      <c r="S208" s="11"/>
      <c r="T208" s="11"/>
      <c r="U208" s="11"/>
      <c r="V208" s="11"/>
    </row>
    <row r="209" spans="18:22" ht="15" customHeight="1" x14ac:dyDescent="0.35">
      <c r="R209" s="11"/>
      <c r="S209" s="11"/>
      <c r="T209" s="11"/>
      <c r="U209" s="11"/>
      <c r="V209" s="11"/>
    </row>
    <row r="210" spans="18:22" ht="15" customHeight="1" x14ac:dyDescent="0.35">
      <c r="R210" s="11"/>
      <c r="S210" s="11"/>
      <c r="T210" s="11"/>
      <c r="U210" s="11"/>
      <c r="V210" s="11"/>
    </row>
    <row r="211" spans="18:22" ht="15" customHeight="1" x14ac:dyDescent="0.35">
      <c r="R211" s="11"/>
      <c r="S211" s="11"/>
      <c r="T211" s="11"/>
      <c r="U211" s="11"/>
      <c r="V211" s="11"/>
    </row>
    <row r="212" spans="18:22" ht="15" customHeight="1" x14ac:dyDescent="0.35">
      <c r="R212" s="11"/>
      <c r="S212" s="11"/>
      <c r="T212" s="11"/>
      <c r="U212" s="11"/>
      <c r="V212" s="11"/>
    </row>
    <row r="213" spans="18:22" ht="15" customHeight="1" x14ac:dyDescent="0.35">
      <c r="R213" s="11"/>
      <c r="S213" s="11"/>
      <c r="T213" s="11"/>
      <c r="U213" s="11"/>
      <c r="V213" s="11"/>
    </row>
    <row r="214" spans="18:22" ht="15" customHeight="1" x14ac:dyDescent="0.35">
      <c r="R214" s="11"/>
      <c r="S214" s="11"/>
      <c r="T214" s="11"/>
      <c r="U214" s="11"/>
      <c r="V214" s="11"/>
    </row>
    <row r="215" spans="18:22" ht="15" customHeight="1" x14ac:dyDescent="0.35">
      <c r="R215" s="11"/>
      <c r="S215" s="11"/>
      <c r="T215" s="11"/>
      <c r="U215" s="11"/>
      <c r="V215" s="11"/>
    </row>
    <row r="216" spans="18:22" ht="15" customHeight="1" x14ac:dyDescent="0.35">
      <c r="R216" s="11"/>
      <c r="S216" s="11"/>
      <c r="T216" s="11"/>
      <c r="U216" s="11"/>
      <c r="V216" s="11"/>
    </row>
    <row r="217" spans="18:22" ht="15" customHeight="1" x14ac:dyDescent="0.35">
      <c r="R217" s="11"/>
      <c r="S217" s="11"/>
      <c r="T217" s="11"/>
      <c r="U217" s="11"/>
      <c r="V217" s="11"/>
    </row>
    <row r="218" spans="18:22" ht="15" customHeight="1" x14ac:dyDescent="0.35">
      <c r="R218" s="11"/>
      <c r="S218" s="11"/>
      <c r="T218" s="11"/>
      <c r="U218" s="11"/>
      <c r="V218" s="11"/>
    </row>
    <row r="219" spans="18:22" ht="15" customHeight="1" x14ac:dyDescent="0.35">
      <c r="R219" s="11"/>
      <c r="S219" s="11"/>
      <c r="T219" s="11"/>
      <c r="U219" s="11"/>
      <c r="V219" s="11"/>
    </row>
    <row r="220" spans="18:22" ht="15" customHeight="1" x14ac:dyDescent="0.35">
      <c r="R220" s="11"/>
      <c r="S220" s="11"/>
      <c r="T220" s="11"/>
      <c r="U220" s="11"/>
      <c r="V220" s="11"/>
    </row>
    <row r="221" spans="18:22" ht="15" customHeight="1" x14ac:dyDescent="0.35">
      <c r="R221" s="11"/>
      <c r="S221" s="11"/>
      <c r="T221" s="11"/>
      <c r="U221" s="11"/>
      <c r="V221" s="11"/>
    </row>
    <row r="222" spans="18:22" ht="15" customHeight="1" x14ac:dyDescent="0.35">
      <c r="R222" s="11"/>
      <c r="S222" s="11"/>
      <c r="T222" s="11"/>
      <c r="U222" s="11"/>
      <c r="V222" s="11"/>
    </row>
    <row r="223" spans="18:22" ht="15" customHeight="1" x14ac:dyDescent="0.35">
      <c r="R223" s="11"/>
      <c r="S223" s="11"/>
      <c r="T223" s="11"/>
      <c r="U223" s="11"/>
      <c r="V223" s="11"/>
    </row>
    <row r="224" spans="18:22" ht="15" customHeight="1" x14ac:dyDescent="0.35">
      <c r="R224" s="11"/>
      <c r="S224" s="11"/>
      <c r="T224" s="11"/>
      <c r="U224" s="11"/>
      <c r="V224" s="11"/>
    </row>
    <row r="225" spans="18:22" ht="15" customHeight="1" x14ac:dyDescent="0.35">
      <c r="R225" s="11"/>
      <c r="S225" s="11"/>
      <c r="T225" s="11"/>
      <c r="U225" s="11"/>
      <c r="V225" s="11"/>
    </row>
    <row r="226" spans="18:22" ht="15" customHeight="1" x14ac:dyDescent="0.35">
      <c r="R226" s="11"/>
      <c r="S226" s="11"/>
      <c r="T226" s="11"/>
      <c r="U226" s="11"/>
      <c r="V226" s="11"/>
    </row>
    <row r="227" spans="18:22" ht="15" customHeight="1" x14ac:dyDescent="0.35">
      <c r="R227" s="11"/>
      <c r="S227" s="11"/>
      <c r="T227" s="11"/>
      <c r="U227" s="11"/>
      <c r="V227" s="11"/>
    </row>
    <row r="228" spans="18:22" ht="15" customHeight="1" x14ac:dyDescent="0.35">
      <c r="R228" s="11"/>
      <c r="S228" s="11"/>
      <c r="T228" s="11"/>
      <c r="U228" s="11"/>
      <c r="V228" s="11"/>
    </row>
    <row r="229" spans="18:22" ht="15" customHeight="1" x14ac:dyDescent="0.35">
      <c r="R229" s="11"/>
      <c r="S229" s="11"/>
      <c r="T229" s="11"/>
      <c r="U229" s="11"/>
      <c r="V229" s="11"/>
    </row>
    <row r="230" spans="18:22" ht="15" customHeight="1" x14ac:dyDescent="0.35">
      <c r="R230" s="11"/>
      <c r="S230" s="11"/>
      <c r="T230" s="11"/>
      <c r="U230" s="11"/>
      <c r="V230" s="11"/>
    </row>
    <row r="231" spans="18:22" ht="15" customHeight="1" x14ac:dyDescent="0.35">
      <c r="R231" s="11"/>
      <c r="S231" s="11"/>
      <c r="T231" s="11"/>
      <c r="U231" s="11"/>
      <c r="V231" s="11"/>
    </row>
    <row r="232" spans="18:22" ht="15" customHeight="1" x14ac:dyDescent="0.35">
      <c r="R232" s="11"/>
      <c r="S232" s="11"/>
      <c r="T232" s="11"/>
      <c r="U232" s="11"/>
      <c r="V232" s="11"/>
    </row>
    <row r="233" spans="18:22" ht="15" customHeight="1" x14ac:dyDescent="0.35">
      <c r="R233" s="11"/>
      <c r="S233" s="11"/>
      <c r="T233" s="11"/>
      <c r="U233" s="11"/>
      <c r="V233" s="11"/>
    </row>
    <row r="234" spans="18:22" ht="15" customHeight="1" x14ac:dyDescent="0.35">
      <c r="R234" s="11"/>
      <c r="S234" s="11"/>
      <c r="T234" s="11"/>
      <c r="U234" s="11"/>
      <c r="V234" s="11"/>
    </row>
    <row r="235" spans="18:22" ht="15" customHeight="1" x14ac:dyDescent="0.35">
      <c r="R235" s="11"/>
      <c r="S235" s="11"/>
      <c r="T235" s="11"/>
      <c r="U235" s="11"/>
      <c r="V235" s="11"/>
    </row>
    <row r="236" spans="18:22" ht="15" customHeight="1" x14ac:dyDescent="0.35">
      <c r="R236" s="11"/>
      <c r="S236" s="11"/>
      <c r="T236" s="11"/>
      <c r="U236" s="11"/>
      <c r="V236" s="11"/>
    </row>
    <row r="237" spans="18:22" ht="15" customHeight="1" x14ac:dyDescent="0.35">
      <c r="R237" s="11"/>
      <c r="S237" s="11"/>
      <c r="T237" s="11"/>
      <c r="U237" s="11"/>
      <c r="V237" s="11"/>
    </row>
    <row r="238" spans="18:22" ht="15" customHeight="1" x14ac:dyDescent="0.35">
      <c r="R238" s="11"/>
      <c r="S238" s="11"/>
      <c r="T238" s="11"/>
      <c r="U238" s="11"/>
      <c r="V238" s="11"/>
    </row>
    <row r="239" spans="18:22" ht="15" customHeight="1" x14ac:dyDescent="0.35">
      <c r="R239" s="11"/>
      <c r="S239" s="11"/>
      <c r="T239" s="11"/>
      <c r="U239" s="11"/>
      <c r="V239" s="11"/>
    </row>
    <row r="240" spans="18:22" ht="15" customHeight="1" x14ac:dyDescent="0.35">
      <c r="R240" s="11"/>
      <c r="S240" s="11"/>
      <c r="T240" s="11"/>
      <c r="U240" s="11"/>
      <c r="V240" s="11"/>
    </row>
    <row r="241" spans="18:22" ht="15" customHeight="1" x14ac:dyDescent="0.35">
      <c r="R241" s="11"/>
      <c r="S241" s="11"/>
      <c r="T241" s="11"/>
      <c r="U241" s="11"/>
      <c r="V241" s="11"/>
    </row>
    <row r="242" spans="18:22" ht="15" customHeight="1" x14ac:dyDescent="0.35">
      <c r="R242" s="11"/>
      <c r="S242" s="11"/>
      <c r="T242" s="11"/>
      <c r="U242" s="11"/>
      <c r="V242" s="11"/>
    </row>
    <row r="243" spans="18:22" ht="15" customHeight="1" x14ac:dyDescent="0.35">
      <c r="R243" s="11"/>
      <c r="S243" s="11"/>
      <c r="T243" s="11"/>
      <c r="U243" s="11"/>
      <c r="V243" s="11"/>
    </row>
    <row r="244" spans="18:22" ht="15" customHeight="1" x14ac:dyDescent="0.35">
      <c r="R244" s="11"/>
      <c r="S244" s="11"/>
      <c r="T244" s="11"/>
      <c r="U244" s="11"/>
      <c r="V244" s="11"/>
    </row>
    <row r="245" spans="18:22" ht="15" customHeight="1" x14ac:dyDescent="0.35">
      <c r="R245" s="11"/>
      <c r="S245" s="11"/>
      <c r="T245" s="11"/>
      <c r="U245" s="11"/>
      <c r="V245" s="11"/>
    </row>
    <row r="246" spans="18:22" ht="15" customHeight="1" x14ac:dyDescent="0.35">
      <c r="R246" s="11"/>
      <c r="S246" s="11"/>
      <c r="T246" s="11"/>
      <c r="U246" s="11"/>
      <c r="V246" s="11"/>
    </row>
    <row r="247" spans="18:22" ht="15" customHeight="1" x14ac:dyDescent="0.35">
      <c r="R247" s="11"/>
      <c r="S247" s="11"/>
      <c r="T247" s="11"/>
      <c r="U247" s="11"/>
      <c r="V247" s="11"/>
    </row>
    <row r="248" spans="18:22" ht="15" customHeight="1" x14ac:dyDescent="0.35">
      <c r="R248" s="11"/>
      <c r="S248" s="11"/>
      <c r="T248" s="11"/>
      <c r="U248" s="11"/>
      <c r="V248" s="11"/>
    </row>
    <row r="249" spans="18:22" ht="15" customHeight="1" x14ac:dyDescent="0.35">
      <c r="R249" s="11"/>
      <c r="S249" s="11"/>
      <c r="T249" s="11"/>
      <c r="U249" s="11"/>
      <c r="V249" s="11"/>
    </row>
    <row r="250" spans="18:22" ht="15" customHeight="1" x14ac:dyDescent="0.35">
      <c r="R250" s="11"/>
      <c r="S250" s="11"/>
      <c r="T250" s="11"/>
      <c r="U250" s="11"/>
      <c r="V250" s="11"/>
    </row>
    <row r="251" spans="18:22" ht="15" customHeight="1" x14ac:dyDescent="0.35">
      <c r="R251" s="11"/>
      <c r="S251" s="11"/>
      <c r="T251" s="11"/>
      <c r="U251" s="11"/>
      <c r="V251" s="11"/>
    </row>
    <row r="252" spans="18:22" ht="15" customHeight="1" x14ac:dyDescent="0.35">
      <c r="R252" s="11"/>
      <c r="S252" s="11"/>
      <c r="T252" s="11"/>
      <c r="U252" s="11"/>
      <c r="V252" s="11"/>
    </row>
    <row r="253" spans="18:22" ht="15" customHeight="1" x14ac:dyDescent="0.35">
      <c r="R253" s="11"/>
      <c r="S253" s="11"/>
      <c r="T253" s="11"/>
      <c r="U253" s="11"/>
      <c r="V253" s="11"/>
    </row>
    <row r="254" spans="18:22" ht="15" customHeight="1" x14ac:dyDescent="0.35">
      <c r="R254" s="11"/>
      <c r="S254" s="11"/>
      <c r="T254" s="11"/>
      <c r="U254" s="11"/>
      <c r="V254" s="11"/>
    </row>
    <row r="255" spans="18:22" ht="15" customHeight="1" x14ac:dyDescent="0.35">
      <c r="R255" s="11"/>
      <c r="S255" s="11"/>
      <c r="T255" s="11"/>
      <c r="U255" s="11"/>
      <c r="V255" s="11"/>
    </row>
    <row r="256" spans="18:22" ht="15" customHeight="1" x14ac:dyDescent="0.35">
      <c r="R256" s="11"/>
      <c r="S256" s="11"/>
      <c r="T256" s="11"/>
      <c r="U256" s="11"/>
      <c r="V256" s="11"/>
    </row>
    <row r="257" spans="18:22" ht="15" customHeight="1" x14ac:dyDescent="0.35">
      <c r="R257" s="11"/>
      <c r="S257" s="11"/>
      <c r="T257" s="11"/>
      <c r="U257" s="11"/>
      <c r="V257" s="11"/>
    </row>
    <row r="258" spans="18:22" ht="15" customHeight="1" x14ac:dyDescent="0.35">
      <c r="R258" s="11"/>
      <c r="S258" s="11"/>
      <c r="T258" s="11"/>
      <c r="U258" s="11"/>
      <c r="V258" s="11"/>
    </row>
    <row r="259" spans="18:22" ht="15" customHeight="1" x14ac:dyDescent="0.35">
      <c r="R259" s="11"/>
      <c r="S259" s="11"/>
      <c r="T259" s="11"/>
      <c r="U259" s="11"/>
      <c r="V259" s="11"/>
    </row>
    <row r="260" spans="18:22" ht="15" customHeight="1" x14ac:dyDescent="0.35">
      <c r="R260" s="11"/>
      <c r="S260" s="11"/>
      <c r="T260" s="11"/>
      <c r="U260" s="11"/>
      <c r="V260" s="11"/>
    </row>
    <row r="261" spans="18:22" ht="15" customHeight="1" x14ac:dyDescent="0.35">
      <c r="R261" s="11"/>
      <c r="S261" s="11"/>
      <c r="T261" s="11"/>
      <c r="U261" s="11"/>
      <c r="V261" s="11"/>
    </row>
    <row r="262" spans="18:22" ht="15" customHeight="1" x14ac:dyDescent="0.35">
      <c r="R262" s="11"/>
      <c r="S262" s="11"/>
      <c r="T262" s="11"/>
      <c r="U262" s="11"/>
      <c r="V262" s="11"/>
    </row>
    <row r="263" spans="18:22" ht="15" customHeight="1" x14ac:dyDescent="0.35">
      <c r="R263" s="11"/>
      <c r="S263" s="11"/>
      <c r="T263" s="11"/>
      <c r="U263" s="11"/>
      <c r="V263" s="11"/>
    </row>
    <row r="264" spans="18:22" ht="15" customHeight="1" x14ac:dyDescent="0.35">
      <c r="R264" s="11"/>
      <c r="S264" s="11"/>
      <c r="T264" s="11"/>
      <c r="U264" s="11"/>
      <c r="V264" s="11"/>
    </row>
    <row r="265" spans="18:22" ht="15" customHeight="1" x14ac:dyDescent="0.35">
      <c r="R265" s="11"/>
      <c r="S265" s="11"/>
      <c r="T265" s="11"/>
      <c r="U265" s="11"/>
      <c r="V265" s="11"/>
    </row>
    <row r="266" spans="18:22" ht="15" customHeight="1" x14ac:dyDescent="0.35">
      <c r="R266" s="11"/>
      <c r="S266" s="11"/>
      <c r="T266" s="11"/>
      <c r="U266" s="11"/>
      <c r="V266" s="11"/>
    </row>
    <row r="267" spans="18:22" ht="15" customHeight="1" x14ac:dyDescent="0.35">
      <c r="R267" s="11"/>
      <c r="S267" s="11"/>
      <c r="T267" s="11"/>
      <c r="U267" s="11"/>
      <c r="V267" s="11"/>
    </row>
    <row r="268" spans="18:22" ht="15" customHeight="1" x14ac:dyDescent="0.35">
      <c r="R268" s="11"/>
      <c r="S268" s="11"/>
      <c r="T268" s="11"/>
      <c r="U268" s="11"/>
      <c r="V268" s="11"/>
    </row>
    <row r="269" spans="18:22" ht="15" customHeight="1" x14ac:dyDescent="0.35">
      <c r="R269" s="11"/>
      <c r="S269" s="11"/>
      <c r="T269" s="11"/>
      <c r="U269" s="11"/>
      <c r="V269" s="11"/>
    </row>
    <row r="270" spans="18:22" ht="15" customHeight="1" x14ac:dyDescent="0.35">
      <c r="R270" s="11"/>
      <c r="S270" s="11"/>
      <c r="T270" s="11"/>
      <c r="U270" s="11"/>
      <c r="V270" s="11"/>
    </row>
    <row r="271" spans="18:22" ht="15" customHeight="1" x14ac:dyDescent="0.35">
      <c r="R271" s="11"/>
      <c r="S271" s="11"/>
      <c r="T271" s="11"/>
      <c r="U271" s="11"/>
      <c r="V271" s="11"/>
    </row>
    <row r="272" spans="18:22" ht="15" customHeight="1" x14ac:dyDescent="0.35">
      <c r="R272" s="11"/>
      <c r="S272" s="11"/>
      <c r="T272" s="11"/>
      <c r="U272" s="11"/>
      <c r="V272" s="11"/>
    </row>
    <row r="273" spans="18:22" ht="15" customHeight="1" x14ac:dyDescent="0.35">
      <c r="R273" s="11"/>
      <c r="S273" s="11"/>
      <c r="T273" s="11"/>
      <c r="U273" s="11"/>
      <c r="V273" s="11"/>
    </row>
    <row r="274" spans="18:22" ht="15" customHeight="1" x14ac:dyDescent="0.35">
      <c r="R274" s="11"/>
      <c r="S274" s="11"/>
      <c r="T274" s="11"/>
      <c r="U274" s="11"/>
      <c r="V274" s="11"/>
    </row>
    <row r="275" spans="18:22" ht="15" customHeight="1" x14ac:dyDescent="0.35">
      <c r="R275" s="11"/>
      <c r="S275" s="11"/>
      <c r="T275" s="11"/>
      <c r="U275" s="11"/>
      <c r="V275" s="11"/>
    </row>
    <row r="276" spans="18:22" ht="15" customHeight="1" x14ac:dyDescent="0.35">
      <c r="R276" s="11"/>
      <c r="S276" s="11"/>
      <c r="T276" s="11"/>
      <c r="U276" s="11"/>
      <c r="V276" s="11"/>
    </row>
    <row r="277" spans="18:22" ht="15" customHeight="1" x14ac:dyDescent="0.35">
      <c r="R277" s="11"/>
      <c r="S277" s="11"/>
      <c r="T277" s="11"/>
      <c r="U277" s="11"/>
      <c r="V277" s="11"/>
    </row>
    <row r="278" spans="18:22" ht="15" customHeight="1" x14ac:dyDescent="0.35">
      <c r="R278" s="11"/>
      <c r="S278" s="11"/>
      <c r="T278" s="11"/>
      <c r="U278" s="11"/>
      <c r="V278" s="11"/>
    </row>
    <row r="279" spans="18:22" ht="15" customHeight="1" x14ac:dyDescent="0.35">
      <c r="R279" s="11"/>
      <c r="S279" s="11"/>
      <c r="T279" s="11"/>
      <c r="U279" s="11"/>
      <c r="V279" s="11"/>
    </row>
    <row r="280" spans="18:22" ht="15" customHeight="1" x14ac:dyDescent="0.35">
      <c r="R280" s="11"/>
      <c r="S280" s="11"/>
      <c r="T280" s="11"/>
      <c r="U280" s="11"/>
      <c r="V280" s="11"/>
    </row>
    <row r="281" spans="18:22" ht="15" customHeight="1" x14ac:dyDescent="0.35">
      <c r="R281" s="11"/>
      <c r="S281" s="11"/>
      <c r="T281" s="11"/>
      <c r="U281" s="11"/>
      <c r="V281" s="11"/>
    </row>
    <row r="282" spans="18:22" ht="15" customHeight="1" x14ac:dyDescent="0.35">
      <c r="R282" s="11"/>
      <c r="S282" s="11"/>
      <c r="T282" s="11"/>
      <c r="U282" s="11"/>
      <c r="V282" s="11"/>
    </row>
    <row r="283" spans="18:22" ht="15" customHeight="1" x14ac:dyDescent="0.35">
      <c r="R283" s="11"/>
      <c r="S283" s="11"/>
      <c r="T283" s="11"/>
      <c r="U283" s="11"/>
      <c r="V283" s="11"/>
    </row>
    <row r="284" spans="18:22" ht="15" customHeight="1" x14ac:dyDescent="0.35">
      <c r="R284" s="11"/>
      <c r="S284" s="11"/>
      <c r="T284" s="11"/>
      <c r="U284" s="11"/>
      <c r="V284" s="11"/>
    </row>
    <row r="285" spans="18:22" ht="15" customHeight="1" x14ac:dyDescent="0.35">
      <c r="R285" s="11"/>
      <c r="S285" s="11"/>
      <c r="T285" s="11"/>
      <c r="U285" s="11"/>
      <c r="V285" s="11"/>
    </row>
    <row r="286" spans="18:22" ht="15" customHeight="1" x14ac:dyDescent="0.35">
      <c r="R286" s="11"/>
      <c r="S286" s="11"/>
      <c r="T286" s="11"/>
      <c r="U286" s="11"/>
      <c r="V286" s="11"/>
    </row>
    <row r="287" spans="18:22" ht="15" customHeight="1" x14ac:dyDescent="0.35">
      <c r="R287" s="11"/>
      <c r="S287" s="11"/>
      <c r="T287" s="11"/>
      <c r="U287" s="11"/>
      <c r="V287" s="11"/>
    </row>
    <row r="288" spans="18:22" ht="15" customHeight="1" x14ac:dyDescent="0.35">
      <c r="R288" s="11"/>
      <c r="S288" s="11"/>
      <c r="T288" s="11"/>
      <c r="U288" s="11"/>
      <c r="V288" s="11"/>
    </row>
    <row r="289" spans="18:22" ht="15" customHeight="1" x14ac:dyDescent="0.35">
      <c r="R289" s="11"/>
      <c r="S289" s="11"/>
      <c r="T289" s="11"/>
      <c r="U289" s="11"/>
      <c r="V289" s="11"/>
    </row>
    <row r="290" spans="18:22" ht="15" customHeight="1" x14ac:dyDescent="0.35">
      <c r="R290" s="11"/>
      <c r="S290" s="11"/>
      <c r="T290" s="11"/>
      <c r="U290" s="11"/>
      <c r="V290" s="11"/>
    </row>
    <row r="291" spans="18:22" ht="15" customHeight="1" x14ac:dyDescent="0.35">
      <c r="R291" s="11"/>
      <c r="S291" s="11"/>
      <c r="T291" s="11"/>
      <c r="U291" s="11"/>
      <c r="V291" s="11"/>
    </row>
    <row r="292" spans="18:22" ht="15" customHeight="1" x14ac:dyDescent="0.35">
      <c r="R292" s="11"/>
      <c r="S292" s="11"/>
      <c r="T292" s="11"/>
      <c r="U292" s="11"/>
      <c r="V292" s="11"/>
    </row>
    <row r="293" spans="18:22" ht="15" customHeight="1" x14ac:dyDescent="0.35">
      <c r="R293" s="11"/>
      <c r="S293" s="11"/>
      <c r="T293" s="11"/>
      <c r="U293" s="11"/>
      <c r="V293" s="11"/>
    </row>
    <row r="294" spans="18:22" ht="15" customHeight="1" x14ac:dyDescent="0.35">
      <c r="R294" s="11"/>
      <c r="S294" s="11"/>
      <c r="T294" s="11"/>
      <c r="U294" s="11"/>
      <c r="V294" s="11"/>
    </row>
    <row r="295" spans="18:22" ht="15" customHeight="1" x14ac:dyDescent="0.35">
      <c r="R295" s="11"/>
      <c r="S295" s="11"/>
      <c r="T295" s="11"/>
      <c r="U295" s="11"/>
      <c r="V295" s="11"/>
    </row>
    <row r="296" spans="18:22" ht="15" customHeight="1" x14ac:dyDescent="0.35">
      <c r="R296" s="11"/>
      <c r="S296" s="11"/>
      <c r="T296" s="11"/>
      <c r="U296" s="11"/>
      <c r="V296" s="11"/>
    </row>
    <row r="297" spans="18:22" ht="15" customHeight="1" x14ac:dyDescent="0.35">
      <c r="R297" s="11"/>
      <c r="S297" s="11"/>
      <c r="T297" s="11"/>
      <c r="U297" s="11"/>
      <c r="V297" s="11"/>
    </row>
    <row r="298" spans="18:22" ht="15" customHeight="1" x14ac:dyDescent="0.35">
      <c r="R298" s="11"/>
      <c r="S298" s="11"/>
      <c r="T298" s="11"/>
      <c r="U298" s="11"/>
      <c r="V298" s="11"/>
    </row>
    <row r="299" spans="18:22" ht="15" customHeight="1" x14ac:dyDescent="0.35">
      <c r="R299" s="11"/>
      <c r="S299" s="11"/>
      <c r="T299" s="11"/>
      <c r="U299" s="11"/>
      <c r="V299" s="11"/>
    </row>
    <row r="300" spans="18:22" ht="15" customHeight="1" x14ac:dyDescent="0.35">
      <c r="R300" s="11"/>
      <c r="S300" s="11"/>
      <c r="T300" s="11"/>
      <c r="U300" s="11"/>
      <c r="V300" s="11"/>
    </row>
    <row r="301" spans="18:22" ht="15" customHeight="1" x14ac:dyDescent="0.35">
      <c r="R301" s="11"/>
      <c r="S301" s="11"/>
      <c r="T301" s="11"/>
      <c r="U301" s="11"/>
      <c r="V301" s="11"/>
    </row>
    <row r="302" spans="18:22" ht="15" customHeight="1" x14ac:dyDescent="0.35">
      <c r="R302" s="11"/>
      <c r="S302" s="11"/>
      <c r="T302" s="11"/>
      <c r="U302" s="11"/>
      <c r="V302" s="11"/>
    </row>
    <row r="303" spans="18:22" ht="15" customHeight="1" x14ac:dyDescent="0.35">
      <c r="R303" s="11"/>
      <c r="S303" s="11"/>
      <c r="T303" s="11"/>
      <c r="U303" s="11"/>
      <c r="V303" s="11"/>
    </row>
    <row r="304" spans="18:22" ht="15" customHeight="1" x14ac:dyDescent="0.35">
      <c r="R304" s="11"/>
      <c r="S304" s="11"/>
      <c r="T304" s="11"/>
      <c r="U304" s="11"/>
      <c r="V304" s="11"/>
    </row>
    <row r="305" spans="18:22" ht="15" customHeight="1" x14ac:dyDescent="0.35">
      <c r="R305" s="11"/>
      <c r="S305" s="11"/>
      <c r="T305" s="11"/>
      <c r="U305" s="11"/>
      <c r="V305" s="11"/>
    </row>
    <row r="306" spans="18:22" ht="15" customHeight="1" x14ac:dyDescent="0.35">
      <c r="R306" s="11"/>
      <c r="S306" s="11"/>
      <c r="T306" s="11"/>
      <c r="U306" s="11"/>
      <c r="V306" s="11"/>
    </row>
    <row r="307" spans="18:22" ht="15" customHeight="1" x14ac:dyDescent="0.35">
      <c r="R307" s="11"/>
      <c r="S307" s="11"/>
      <c r="T307" s="11"/>
      <c r="U307" s="11"/>
      <c r="V307" s="11"/>
    </row>
    <row r="308" spans="18:22" ht="15" customHeight="1" x14ac:dyDescent="0.35">
      <c r="R308" s="11"/>
      <c r="S308" s="11"/>
      <c r="T308" s="11"/>
      <c r="U308" s="11"/>
      <c r="V308" s="11"/>
    </row>
    <row r="309" spans="18:22" ht="15" customHeight="1" x14ac:dyDescent="0.35">
      <c r="R309" s="11"/>
      <c r="S309" s="11"/>
      <c r="T309" s="11"/>
      <c r="U309" s="11"/>
      <c r="V309" s="11"/>
    </row>
    <row r="310" spans="18:22" ht="15" customHeight="1" x14ac:dyDescent="0.35">
      <c r="R310" s="11"/>
      <c r="S310" s="11"/>
      <c r="T310" s="11"/>
      <c r="U310" s="11"/>
      <c r="V310" s="11"/>
    </row>
    <row r="311" spans="18:22" ht="15" customHeight="1" x14ac:dyDescent="0.35">
      <c r="R311" s="11"/>
      <c r="S311" s="11"/>
      <c r="T311" s="11"/>
      <c r="U311" s="11"/>
      <c r="V311" s="11"/>
    </row>
    <row r="312" spans="18:22" ht="15" customHeight="1" x14ac:dyDescent="0.35">
      <c r="R312" s="11"/>
      <c r="S312" s="11"/>
      <c r="T312" s="11"/>
      <c r="U312" s="11"/>
      <c r="V312" s="11"/>
    </row>
    <row r="313" spans="18:22" ht="15" customHeight="1" x14ac:dyDescent="0.35">
      <c r="R313" s="11"/>
      <c r="S313" s="11"/>
      <c r="T313" s="11"/>
      <c r="U313" s="11"/>
      <c r="V313" s="11"/>
    </row>
    <row r="314" spans="18:22" ht="15" customHeight="1" x14ac:dyDescent="0.35">
      <c r="R314" s="11"/>
      <c r="S314" s="11"/>
      <c r="T314" s="11"/>
      <c r="U314" s="11"/>
      <c r="V314" s="11"/>
    </row>
    <row r="315" spans="18:22" ht="15" customHeight="1" x14ac:dyDescent="0.35">
      <c r="R315" s="11"/>
      <c r="S315" s="11"/>
      <c r="T315" s="11"/>
      <c r="U315" s="11"/>
      <c r="V315" s="11"/>
    </row>
    <row r="316" spans="18:22" ht="15" customHeight="1" x14ac:dyDescent="0.35">
      <c r="R316" s="11"/>
      <c r="S316" s="11"/>
      <c r="T316" s="11"/>
      <c r="U316" s="11"/>
      <c r="V316" s="11"/>
    </row>
    <row r="317" spans="18:22" ht="15" customHeight="1" x14ac:dyDescent="0.35">
      <c r="R317" s="11"/>
      <c r="S317" s="11"/>
      <c r="T317" s="11"/>
      <c r="U317" s="11"/>
      <c r="V317" s="11"/>
    </row>
    <row r="318" spans="18:22" ht="15" customHeight="1" x14ac:dyDescent="0.35">
      <c r="R318" s="11"/>
      <c r="S318" s="11"/>
      <c r="T318" s="11"/>
      <c r="U318" s="11"/>
      <c r="V318" s="11"/>
    </row>
    <row r="319" spans="18:22" ht="15" customHeight="1" x14ac:dyDescent="0.35">
      <c r="R319" s="11"/>
      <c r="S319" s="11"/>
      <c r="T319" s="11"/>
      <c r="U319" s="11"/>
      <c r="V319" s="11"/>
    </row>
    <row r="320" spans="18:22" ht="15" customHeight="1" x14ac:dyDescent="0.35">
      <c r="R320" s="11"/>
      <c r="S320" s="11"/>
      <c r="T320" s="11"/>
      <c r="U320" s="11"/>
      <c r="V320" s="11"/>
    </row>
    <row r="321" spans="18:22" ht="15" customHeight="1" x14ac:dyDescent="0.35">
      <c r="R321" s="11"/>
      <c r="S321" s="11"/>
      <c r="T321" s="11"/>
      <c r="U321" s="11"/>
      <c r="V321" s="11"/>
    </row>
    <row r="322" spans="18:22" ht="15" customHeight="1" x14ac:dyDescent="0.35">
      <c r="R322" s="11"/>
      <c r="S322" s="11"/>
      <c r="T322" s="11"/>
      <c r="U322" s="11"/>
      <c r="V322" s="11"/>
    </row>
    <row r="323" spans="18:22" ht="15" customHeight="1" x14ac:dyDescent="0.35">
      <c r="R323" s="11"/>
      <c r="S323" s="11"/>
      <c r="T323" s="11"/>
      <c r="U323" s="11"/>
      <c r="V323" s="11"/>
    </row>
    <row r="324" spans="18:22" ht="15" customHeight="1" x14ac:dyDescent="0.35">
      <c r="R324" s="11"/>
      <c r="S324" s="11"/>
      <c r="T324" s="11"/>
      <c r="U324" s="11"/>
      <c r="V324" s="11"/>
    </row>
    <row r="325" spans="18:22" ht="15" customHeight="1" x14ac:dyDescent="0.35">
      <c r="R325" s="11"/>
      <c r="S325" s="11"/>
      <c r="T325" s="11"/>
      <c r="U325" s="11"/>
      <c r="V325" s="11"/>
    </row>
    <row r="326" spans="18:22" ht="15" customHeight="1" x14ac:dyDescent="0.35">
      <c r="R326" s="11"/>
      <c r="S326" s="11"/>
      <c r="T326" s="11"/>
      <c r="U326" s="11"/>
      <c r="V326" s="11"/>
    </row>
    <row r="327" spans="18:22" ht="15" customHeight="1" x14ac:dyDescent="0.35">
      <c r="R327" s="11"/>
      <c r="S327" s="11"/>
      <c r="T327" s="11"/>
      <c r="U327" s="11"/>
      <c r="V327" s="11"/>
    </row>
    <row r="328" spans="18:22" ht="15" customHeight="1" x14ac:dyDescent="0.35">
      <c r="R328" s="11"/>
      <c r="S328" s="11"/>
      <c r="T328" s="11"/>
      <c r="U328" s="11"/>
      <c r="V328" s="11"/>
    </row>
    <row r="329" spans="18:22" ht="15" customHeight="1" x14ac:dyDescent="0.35">
      <c r="R329" s="11"/>
      <c r="S329" s="11"/>
      <c r="T329" s="11"/>
      <c r="U329" s="11"/>
      <c r="V329" s="11"/>
    </row>
    <row r="330" spans="18:22" ht="15" customHeight="1" x14ac:dyDescent="0.35">
      <c r="R330" s="11"/>
      <c r="S330" s="11"/>
      <c r="T330" s="11"/>
      <c r="U330" s="11"/>
      <c r="V330" s="11"/>
    </row>
    <row r="331" spans="18:22" ht="15" customHeight="1" x14ac:dyDescent="0.35">
      <c r="R331" s="11"/>
      <c r="S331" s="11"/>
      <c r="T331" s="11"/>
      <c r="U331" s="11"/>
      <c r="V331" s="11"/>
    </row>
    <row r="332" spans="18:22" ht="15" customHeight="1" x14ac:dyDescent="0.35">
      <c r="R332" s="11"/>
      <c r="S332" s="11"/>
      <c r="T332" s="11"/>
      <c r="U332" s="11"/>
      <c r="V332" s="11"/>
    </row>
    <row r="333" spans="18:22" ht="15" customHeight="1" x14ac:dyDescent="0.35">
      <c r="R333" s="11"/>
      <c r="S333" s="11"/>
      <c r="T333" s="11"/>
      <c r="U333" s="11"/>
      <c r="V333" s="11"/>
    </row>
    <row r="334" spans="18:22" ht="15" customHeight="1" x14ac:dyDescent="0.35">
      <c r="R334" s="11"/>
      <c r="S334" s="11"/>
      <c r="T334" s="11"/>
      <c r="U334" s="11"/>
      <c r="V334" s="11"/>
    </row>
    <row r="335" spans="18:22" ht="15" customHeight="1" x14ac:dyDescent="0.35">
      <c r="R335" s="11"/>
      <c r="S335" s="11"/>
      <c r="T335" s="11"/>
      <c r="U335" s="11"/>
      <c r="V335" s="11"/>
    </row>
    <row r="336" spans="18:22" ht="15" customHeight="1" x14ac:dyDescent="0.35">
      <c r="R336" s="11"/>
      <c r="S336" s="11"/>
      <c r="T336" s="11"/>
      <c r="U336" s="11"/>
      <c r="V336" s="11"/>
    </row>
    <row r="337" spans="18:22" ht="15" customHeight="1" x14ac:dyDescent="0.35">
      <c r="R337" s="11"/>
      <c r="S337" s="11"/>
      <c r="T337" s="11"/>
      <c r="U337" s="11"/>
      <c r="V337" s="11"/>
    </row>
    <row r="338" spans="18:22" ht="15" customHeight="1" x14ac:dyDescent="0.35">
      <c r="R338" s="11"/>
      <c r="S338" s="11"/>
      <c r="T338" s="11"/>
      <c r="U338" s="11"/>
      <c r="V338" s="11"/>
    </row>
    <row r="339" spans="18:22" ht="15" customHeight="1" x14ac:dyDescent="0.35">
      <c r="R339" s="11"/>
      <c r="S339" s="11"/>
      <c r="T339" s="11"/>
      <c r="U339" s="11"/>
      <c r="V339" s="11"/>
    </row>
    <row r="340" spans="18:22" ht="15" customHeight="1" x14ac:dyDescent="0.35">
      <c r="R340" s="11"/>
      <c r="S340" s="11"/>
      <c r="T340" s="11"/>
      <c r="U340" s="11"/>
      <c r="V340" s="11"/>
    </row>
    <row r="341" spans="18:22" ht="15" customHeight="1" x14ac:dyDescent="0.35">
      <c r="R341" s="11"/>
      <c r="S341" s="11"/>
      <c r="T341" s="11"/>
      <c r="U341" s="11"/>
      <c r="V341" s="11"/>
    </row>
    <row r="342" spans="18:22" ht="15" customHeight="1" x14ac:dyDescent="0.35">
      <c r="R342" s="11"/>
      <c r="S342" s="11"/>
      <c r="T342" s="11"/>
      <c r="U342" s="11"/>
      <c r="V342" s="11"/>
    </row>
    <row r="343" spans="18:22" ht="15" customHeight="1" x14ac:dyDescent="0.35">
      <c r="R343" s="11"/>
      <c r="S343" s="11"/>
      <c r="T343" s="11"/>
      <c r="U343" s="11"/>
      <c r="V343" s="11"/>
    </row>
    <row r="344" spans="18:22" ht="15" customHeight="1" x14ac:dyDescent="0.35">
      <c r="R344" s="11"/>
      <c r="S344" s="11"/>
      <c r="T344" s="11"/>
      <c r="U344" s="11"/>
      <c r="V344" s="11"/>
    </row>
    <row r="345" spans="18:22" ht="15" customHeight="1" x14ac:dyDescent="0.35">
      <c r="R345" s="11"/>
      <c r="S345" s="11"/>
      <c r="T345" s="11"/>
      <c r="U345" s="11"/>
      <c r="V345" s="11"/>
    </row>
    <row r="346" spans="18:22" ht="15" customHeight="1" x14ac:dyDescent="0.35">
      <c r="R346" s="11"/>
      <c r="S346" s="11"/>
      <c r="T346" s="11"/>
      <c r="U346" s="11"/>
      <c r="V346" s="11"/>
    </row>
    <row r="347" spans="18:22" ht="15" customHeight="1" x14ac:dyDescent="0.35">
      <c r="R347" s="11"/>
      <c r="S347" s="11"/>
      <c r="T347" s="11"/>
      <c r="U347" s="11"/>
      <c r="V347" s="11"/>
    </row>
    <row r="348" spans="18:22" ht="15" customHeight="1" x14ac:dyDescent="0.35">
      <c r="R348" s="11"/>
      <c r="S348" s="11"/>
      <c r="T348" s="11"/>
      <c r="U348" s="11"/>
      <c r="V348" s="11"/>
    </row>
    <row r="349" spans="18:22" ht="15" customHeight="1" x14ac:dyDescent="0.35">
      <c r="R349" s="11"/>
      <c r="S349" s="11"/>
      <c r="T349" s="11"/>
      <c r="U349" s="11"/>
      <c r="V349" s="11"/>
    </row>
    <row r="350" spans="18:22" ht="15" customHeight="1" x14ac:dyDescent="0.35">
      <c r="R350" s="11"/>
      <c r="S350" s="11"/>
      <c r="T350" s="11"/>
      <c r="U350" s="11"/>
      <c r="V350" s="11"/>
    </row>
    <row r="351" spans="18:22" ht="15" customHeight="1" x14ac:dyDescent="0.35">
      <c r="R351" s="11"/>
      <c r="S351" s="11"/>
      <c r="T351" s="11"/>
      <c r="U351" s="11"/>
      <c r="V351" s="11"/>
    </row>
    <row r="352" spans="18:22" ht="15" customHeight="1" x14ac:dyDescent="0.35">
      <c r="R352" s="11"/>
      <c r="S352" s="11"/>
      <c r="T352" s="11"/>
      <c r="U352" s="11"/>
      <c r="V352" s="11"/>
    </row>
    <row r="353" spans="18:22" ht="15" customHeight="1" x14ac:dyDescent="0.35">
      <c r="R353" s="11"/>
      <c r="S353" s="11"/>
      <c r="T353" s="11"/>
      <c r="U353" s="11"/>
      <c r="V353" s="11"/>
    </row>
    <row r="354" spans="18:22" ht="15" customHeight="1" x14ac:dyDescent="0.35">
      <c r="R354" s="11"/>
      <c r="S354" s="11"/>
      <c r="T354" s="11"/>
      <c r="U354" s="11"/>
      <c r="V354" s="11"/>
    </row>
    <row r="355" spans="18:22" ht="15" customHeight="1" x14ac:dyDescent="0.35">
      <c r="R355" s="11"/>
      <c r="S355" s="11"/>
      <c r="T355" s="11"/>
      <c r="U355" s="11"/>
      <c r="V355" s="11"/>
    </row>
    <row r="356" spans="18:22" ht="15" customHeight="1" x14ac:dyDescent="0.35">
      <c r="R356" s="11"/>
      <c r="S356" s="11"/>
      <c r="T356" s="11"/>
      <c r="U356" s="11"/>
      <c r="V356" s="11"/>
    </row>
    <row r="357" spans="18:22" ht="15" customHeight="1" x14ac:dyDescent="0.35">
      <c r="R357" s="11"/>
      <c r="S357" s="11"/>
      <c r="T357" s="11"/>
      <c r="U357" s="11"/>
      <c r="V357" s="11"/>
    </row>
    <row r="358" spans="18:22" ht="15" customHeight="1" x14ac:dyDescent="0.35">
      <c r="R358" s="11"/>
      <c r="S358" s="11"/>
      <c r="T358" s="11"/>
      <c r="U358" s="11"/>
      <c r="V358" s="11"/>
    </row>
    <row r="359" spans="18:22" ht="15" customHeight="1" x14ac:dyDescent="0.35">
      <c r="R359" s="11"/>
      <c r="S359" s="11"/>
      <c r="T359" s="11"/>
      <c r="U359" s="11"/>
      <c r="V359" s="11"/>
    </row>
    <row r="360" spans="18:22" ht="15" customHeight="1" x14ac:dyDescent="0.35">
      <c r="R360" s="11"/>
      <c r="S360" s="11"/>
      <c r="T360" s="11"/>
      <c r="U360" s="11"/>
      <c r="V360" s="11"/>
    </row>
    <row r="361" spans="18:22" ht="15" customHeight="1" x14ac:dyDescent="0.35">
      <c r="R361" s="11"/>
      <c r="S361" s="11"/>
      <c r="T361" s="11"/>
      <c r="U361" s="11"/>
      <c r="V361" s="11"/>
    </row>
    <row r="362" spans="18:22" ht="15" customHeight="1" x14ac:dyDescent="0.35">
      <c r="R362" s="11"/>
      <c r="S362" s="11"/>
      <c r="T362" s="11"/>
      <c r="U362" s="11"/>
      <c r="V362" s="11"/>
    </row>
    <row r="363" spans="18:22" ht="15" customHeight="1" x14ac:dyDescent="0.35">
      <c r="R363" s="11"/>
      <c r="S363" s="11"/>
      <c r="T363" s="11"/>
      <c r="U363" s="11"/>
      <c r="V363" s="11"/>
    </row>
    <row r="364" spans="18:22" ht="15" customHeight="1" x14ac:dyDescent="0.35">
      <c r="R364" s="11"/>
      <c r="S364" s="11"/>
      <c r="T364" s="11"/>
      <c r="U364" s="11"/>
      <c r="V364" s="11"/>
    </row>
    <row r="365" spans="18:22" ht="15" customHeight="1" x14ac:dyDescent="0.35">
      <c r="R365" s="11"/>
      <c r="S365" s="11"/>
      <c r="T365" s="11"/>
      <c r="U365" s="11"/>
      <c r="V365" s="11"/>
    </row>
    <row r="366" spans="18:22" ht="15" customHeight="1" x14ac:dyDescent="0.35">
      <c r="R366" s="11"/>
      <c r="S366" s="11"/>
      <c r="T366" s="11"/>
      <c r="U366" s="11"/>
      <c r="V366" s="11"/>
    </row>
    <row r="367" spans="18:22" ht="15" customHeight="1" x14ac:dyDescent="0.35">
      <c r="R367" s="11"/>
      <c r="S367" s="11"/>
      <c r="T367" s="11"/>
      <c r="U367" s="11"/>
      <c r="V367" s="11"/>
    </row>
    <row r="368" spans="18:22" ht="15" customHeight="1" x14ac:dyDescent="0.35">
      <c r="R368" s="11"/>
      <c r="S368" s="11"/>
      <c r="T368" s="11"/>
      <c r="U368" s="11"/>
      <c r="V368" s="11"/>
    </row>
    <row r="369" spans="18:22" ht="15" customHeight="1" x14ac:dyDescent="0.35">
      <c r="R369" s="11"/>
      <c r="S369" s="11"/>
      <c r="T369" s="11"/>
      <c r="U369" s="11"/>
      <c r="V369" s="11"/>
    </row>
    <row r="370" spans="18:22" ht="15" customHeight="1" x14ac:dyDescent="0.35">
      <c r="R370" s="11"/>
      <c r="S370" s="11"/>
      <c r="T370" s="11"/>
      <c r="U370" s="11"/>
      <c r="V370" s="11"/>
    </row>
    <row r="371" spans="18:22" ht="15" customHeight="1" x14ac:dyDescent="0.35">
      <c r="R371" s="11"/>
      <c r="S371" s="11"/>
      <c r="T371" s="11"/>
      <c r="U371" s="11"/>
      <c r="V371" s="11"/>
    </row>
    <row r="372" spans="18:22" ht="15" customHeight="1" x14ac:dyDescent="0.35">
      <c r="R372" s="11"/>
      <c r="S372" s="11"/>
      <c r="T372" s="11"/>
      <c r="U372" s="11"/>
      <c r="V372" s="11"/>
    </row>
    <row r="373" spans="18:22" ht="15" customHeight="1" x14ac:dyDescent="0.35">
      <c r="R373" s="11"/>
      <c r="S373" s="11"/>
      <c r="T373" s="11"/>
      <c r="U373" s="11"/>
      <c r="V373" s="11"/>
    </row>
    <row r="374" spans="18:22" ht="15" customHeight="1" x14ac:dyDescent="0.35">
      <c r="R374" s="11"/>
      <c r="S374" s="11"/>
      <c r="T374" s="11"/>
      <c r="U374" s="11"/>
      <c r="V374" s="11"/>
    </row>
    <row r="375" spans="18:22" ht="15" customHeight="1" x14ac:dyDescent="0.35">
      <c r="R375" s="11"/>
      <c r="S375" s="11"/>
      <c r="T375" s="11"/>
      <c r="U375" s="11"/>
      <c r="V375" s="11"/>
    </row>
    <row r="376" spans="18:22" ht="15" customHeight="1" x14ac:dyDescent="0.35">
      <c r="R376" s="11"/>
      <c r="S376" s="11"/>
      <c r="T376" s="11"/>
      <c r="U376" s="11"/>
      <c r="V376" s="11"/>
    </row>
    <row r="377" spans="18:22" ht="15" customHeight="1" x14ac:dyDescent="0.35">
      <c r="R377" s="11"/>
      <c r="S377" s="11"/>
      <c r="T377" s="11"/>
      <c r="U377" s="11"/>
      <c r="V377" s="11"/>
    </row>
    <row r="378" spans="18:22" ht="15" customHeight="1" x14ac:dyDescent="0.35">
      <c r="R378" s="11"/>
      <c r="S378" s="11"/>
      <c r="T378" s="11"/>
      <c r="U378" s="11"/>
      <c r="V378" s="11"/>
    </row>
    <row r="379" spans="18:22" ht="15" customHeight="1" x14ac:dyDescent="0.35">
      <c r="R379" s="11"/>
      <c r="S379" s="11"/>
      <c r="T379" s="11"/>
      <c r="U379" s="11"/>
      <c r="V379" s="11"/>
    </row>
    <row r="380" spans="18:22" ht="15" customHeight="1" x14ac:dyDescent="0.35">
      <c r="R380" s="11"/>
      <c r="S380" s="11"/>
      <c r="T380" s="11"/>
      <c r="U380" s="11"/>
      <c r="V380" s="11"/>
    </row>
    <row r="381" spans="18:22" ht="15" customHeight="1" x14ac:dyDescent="0.35">
      <c r="R381" s="11"/>
      <c r="S381" s="11"/>
      <c r="T381" s="11"/>
      <c r="U381" s="11"/>
      <c r="V381" s="11"/>
    </row>
    <row r="382" spans="18:22" ht="15" customHeight="1" x14ac:dyDescent="0.35">
      <c r="R382" s="11"/>
      <c r="S382" s="11"/>
      <c r="T382" s="11"/>
      <c r="U382" s="11"/>
      <c r="V382" s="11"/>
    </row>
    <row r="383" spans="18:22" ht="15" customHeight="1" x14ac:dyDescent="0.35">
      <c r="R383" s="11"/>
      <c r="S383" s="11"/>
      <c r="T383" s="11"/>
      <c r="U383" s="11"/>
      <c r="V383" s="11"/>
    </row>
    <row r="384" spans="18:22" ht="15" customHeight="1" x14ac:dyDescent="0.35">
      <c r="R384" s="11"/>
      <c r="S384" s="11"/>
      <c r="T384" s="11"/>
      <c r="U384" s="11"/>
      <c r="V384" s="11"/>
    </row>
    <row r="385" spans="18:22" ht="15" customHeight="1" x14ac:dyDescent="0.35">
      <c r="R385" s="11"/>
      <c r="S385" s="11"/>
      <c r="T385" s="11"/>
      <c r="U385" s="11"/>
      <c r="V385" s="11"/>
    </row>
    <row r="386" spans="18:22" ht="15" customHeight="1" x14ac:dyDescent="0.35">
      <c r="R386" s="11"/>
      <c r="S386" s="11"/>
      <c r="T386" s="11"/>
      <c r="U386" s="11"/>
      <c r="V386" s="11"/>
    </row>
    <row r="387" spans="18:22" ht="15" customHeight="1" x14ac:dyDescent="0.35">
      <c r="R387" s="11"/>
      <c r="S387" s="11"/>
      <c r="T387" s="11"/>
      <c r="U387" s="11"/>
      <c r="V387" s="11"/>
    </row>
    <row r="388" spans="18:22" ht="15" customHeight="1" x14ac:dyDescent="0.35">
      <c r="R388" s="11"/>
      <c r="S388" s="11"/>
      <c r="T388" s="11"/>
      <c r="U388" s="11"/>
      <c r="V388" s="11"/>
    </row>
    <row r="389" spans="18:22" ht="15" customHeight="1" x14ac:dyDescent="0.35">
      <c r="R389" s="11"/>
      <c r="S389" s="11"/>
      <c r="T389" s="11"/>
      <c r="U389" s="11"/>
      <c r="V389" s="11"/>
    </row>
    <row r="390" spans="18:22" ht="15" customHeight="1" x14ac:dyDescent="0.35">
      <c r="R390" s="11"/>
      <c r="S390" s="11"/>
      <c r="T390" s="11"/>
      <c r="U390" s="11"/>
      <c r="V390" s="11"/>
    </row>
    <row r="391" spans="18:22" ht="15" customHeight="1" x14ac:dyDescent="0.35">
      <c r="R391" s="11"/>
      <c r="S391" s="11"/>
      <c r="T391" s="11"/>
      <c r="U391" s="11"/>
      <c r="V391" s="11"/>
    </row>
    <row r="392" spans="18:22" ht="15" customHeight="1" x14ac:dyDescent="0.35">
      <c r="R392" s="11"/>
      <c r="S392" s="11"/>
      <c r="T392" s="11"/>
      <c r="U392" s="11"/>
      <c r="V392" s="11"/>
    </row>
    <row r="393" spans="18:22" ht="15" customHeight="1" x14ac:dyDescent="0.35">
      <c r="R393" s="11"/>
      <c r="S393" s="11"/>
      <c r="T393" s="11"/>
      <c r="U393" s="11"/>
      <c r="V393" s="11"/>
    </row>
    <row r="394" spans="18:22" ht="15" customHeight="1" x14ac:dyDescent="0.35">
      <c r="R394" s="11"/>
      <c r="S394" s="11"/>
      <c r="T394" s="11"/>
      <c r="U394" s="11"/>
      <c r="V394" s="11"/>
    </row>
    <row r="395" spans="18:22" ht="15" customHeight="1" x14ac:dyDescent="0.35">
      <c r="R395" s="11"/>
      <c r="S395" s="11"/>
      <c r="T395" s="11"/>
      <c r="U395" s="11"/>
      <c r="V395" s="11"/>
    </row>
    <row r="396" spans="18:22" ht="15" customHeight="1" x14ac:dyDescent="0.35">
      <c r="R396" s="11"/>
      <c r="S396" s="11"/>
      <c r="T396" s="11"/>
      <c r="U396" s="11"/>
      <c r="V396" s="11"/>
    </row>
    <row r="397" spans="18:22" ht="15" customHeight="1" x14ac:dyDescent="0.35">
      <c r="R397" s="11"/>
      <c r="S397" s="11"/>
      <c r="T397" s="11"/>
      <c r="U397" s="11"/>
      <c r="V397" s="11"/>
    </row>
    <row r="398" spans="18:22" ht="15" customHeight="1" x14ac:dyDescent="0.35">
      <c r="R398" s="11"/>
      <c r="S398" s="11"/>
      <c r="T398" s="11"/>
      <c r="U398" s="11"/>
      <c r="V398" s="11"/>
    </row>
    <row r="399" spans="18:22" ht="15" customHeight="1" x14ac:dyDescent="0.35">
      <c r="R399" s="11"/>
      <c r="S399" s="11"/>
      <c r="T399" s="11"/>
      <c r="U399" s="11"/>
      <c r="V399" s="11"/>
    </row>
    <row r="400" spans="18:22" ht="15" customHeight="1" x14ac:dyDescent="0.35">
      <c r="R400" s="11"/>
      <c r="S400" s="11"/>
      <c r="T400" s="11"/>
      <c r="U400" s="11"/>
      <c r="V400" s="11"/>
    </row>
    <row r="401" spans="18:22" ht="15" customHeight="1" x14ac:dyDescent="0.35">
      <c r="R401" s="11"/>
      <c r="S401" s="11"/>
      <c r="T401" s="11"/>
      <c r="U401" s="11"/>
      <c r="V401" s="11"/>
    </row>
    <row r="402" spans="18:22" ht="15" customHeight="1" x14ac:dyDescent="0.35">
      <c r="R402" s="11"/>
      <c r="S402" s="11"/>
      <c r="T402" s="11"/>
      <c r="U402" s="11"/>
      <c r="V402" s="11"/>
    </row>
    <row r="403" spans="18:22" ht="15" customHeight="1" x14ac:dyDescent="0.35">
      <c r="R403" s="11"/>
      <c r="S403" s="11"/>
      <c r="T403" s="11"/>
      <c r="U403" s="11"/>
      <c r="V403" s="11"/>
    </row>
    <row r="404" spans="18:22" ht="15" customHeight="1" x14ac:dyDescent="0.35">
      <c r="R404" s="11"/>
      <c r="S404" s="11"/>
      <c r="T404" s="11"/>
      <c r="U404" s="11"/>
      <c r="V404" s="11"/>
    </row>
    <row r="405" spans="18:22" ht="15" customHeight="1" x14ac:dyDescent="0.35">
      <c r="R405" s="11"/>
      <c r="S405" s="11"/>
      <c r="T405" s="11"/>
      <c r="U405" s="11"/>
      <c r="V405" s="11"/>
    </row>
    <row r="406" spans="18:22" ht="15" customHeight="1" x14ac:dyDescent="0.35">
      <c r="R406" s="11"/>
      <c r="S406" s="11"/>
      <c r="T406" s="11"/>
      <c r="U406" s="11"/>
      <c r="V406" s="11"/>
    </row>
    <row r="407" spans="18:22" ht="15" customHeight="1" x14ac:dyDescent="0.35">
      <c r="R407" s="11"/>
      <c r="S407" s="11"/>
      <c r="T407" s="11"/>
      <c r="U407" s="11"/>
      <c r="V407" s="11"/>
    </row>
    <row r="408" spans="18:22" ht="15" customHeight="1" x14ac:dyDescent="0.35">
      <c r="R408" s="11"/>
      <c r="S408" s="11"/>
      <c r="T408" s="11"/>
      <c r="U408" s="11"/>
      <c r="V408" s="11"/>
    </row>
    <row r="409" spans="18:22" ht="15" customHeight="1" x14ac:dyDescent="0.35">
      <c r="R409" s="11"/>
      <c r="S409" s="11"/>
      <c r="T409" s="11"/>
      <c r="U409" s="11"/>
      <c r="V409" s="11"/>
    </row>
    <row r="410" spans="18:22" ht="15" customHeight="1" x14ac:dyDescent="0.35">
      <c r="R410" s="11"/>
      <c r="S410" s="11"/>
      <c r="T410" s="11"/>
      <c r="U410" s="11"/>
      <c r="V410" s="11"/>
    </row>
    <row r="411" spans="18:22" ht="15" customHeight="1" x14ac:dyDescent="0.35">
      <c r="R411" s="11"/>
      <c r="S411" s="11"/>
      <c r="T411" s="11"/>
      <c r="U411" s="11"/>
      <c r="V411" s="11"/>
    </row>
    <row r="412" spans="18:22" ht="15" customHeight="1" x14ac:dyDescent="0.35">
      <c r="R412" s="11"/>
      <c r="S412" s="11"/>
      <c r="T412" s="11"/>
      <c r="U412" s="11"/>
      <c r="V412" s="11"/>
    </row>
    <row r="413" spans="18:22" ht="15" customHeight="1" x14ac:dyDescent="0.35">
      <c r="R413" s="11"/>
      <c r="S413" s="11"/>
      <c r="T413" s="11"/>
      <c r="U413" s="11"/>
      <c r="V413" s="11"/>
    </row>
    <row r="414" spans="18:22" ht="15" customHeight="1" x14ac:dyDescent="0.35">
      <c r="R414" s="11"/>
      <c r="S414" s="11"/>
      <c r="T414" s="11"/>
      <c r="U414" s="11"/>
      <c r="V414" s="11"/>
    </row>
    <row r="415" spans="18:22" ht="15" customHeight="1" x14ac:dyDescent="0.35">
      <c r="R415" s="11"/>
      <c r="S415" s="11"/>
      <c r="T415" s="11"/>
      <c r="U415" s="11"/>
      <c r="V415" s="11"/>
    </row>
    <row r="416" spans="18:22" ht="15" customHeight="1" x14ac:dyDescent="0.35">
      <c r="R416" s="11"/>
      <c r="S416" s="11"/>
      <c r="T416" s="11"/>
      <c r="U416" s="11"/>
      <c r="V416" s="11"/>
    </row>
    <row r="417" spans="18:22" ht="15" customHeight="1" x14ac:dyDescent="0.35">
      <c r="R417" s="11"/>
      <c r="S417" s="11"/>
      <c r="T417" s="11"/>
      <c r="U417" s="11"/>
      <c r="V417" s="11"/>
    </row>
    <row r="418" spans="18:22" ht="15" customHeight="1" x14ac:dyDescent="0.35">
      <c r="R418" s="11"/>
      <c r="S418" s="11"/>
      <c r="T418" s="11"/>
      <c r="U418" s="11"/>
      <c r="V418" s="11"/>
    </row>
    <row r="419" spans="18:22" ht="15" customHeight="1" x14ac:dyDescent="0.35">
      <c r="R419" s="11"/>
      <c r="S419" s="11"/>
      <c r="T419" s="11"/>
      <c r="U419" s="11"/>
      <c r="V419" s="11"/>
    </row>
    <row r="420" spans="18:22" ht="15" customHeight="1" x14ac:dyDescent="0.35">
      <c r="R420" s="11"/>
      <c r="S420" s="11"/>
      <c r="T420" s="11"/>
      <c r="U420" s="11"/>
      <c r="V420" s="11"/>
    </row>
    <row r="421" spans="18:22" ht="15" customHeight="1" x14ac:dyDescent="0.35">
      <c r="R421" s="11"/>
      <c r="S421" s="11"/>
      <c r="T421" s="11"/>
      <c r="U421" s="11"/>
      <c r="V421" s="11"/>
    </row>
    <row r="422" spans="18:22" ht="15" customHeight="1" x14ac:dyDescent="0.35">
      <c r="R422" s="11"/>
      <c r="S422" s="11"/>
      <c r="T422" s="11"/>
      <c r="U422" s="11"/>
      <c r="V422" s="11"/>
    </row>
    <row r="423" spans="18:22" ht="15" customHeight="1" x14ac:dyDescent="0.35">
      <c r="R423" s="11"/>
      <c r="S423" s="11"/>
      <c r="T423" s="11"/>
      <c r="U423" s="11"/>
      <c r="V423" s="11"/>
    </row>
    <row r="424" spans="18:22" ht="15" customHeight="1" x14ac:dyDescent="0.35">
      <c r="R424" s="11"/>
      <c r="S424" s="11"/>
      <c r="T424" s="11"/>
      <c r="U424" s="11"/>
      <c r="V424" s="11"/>
    </row>
    <row r="425" spans="18:22" ht="15" customHeight="1" x14ac:dyDescent="0.35">
      <c r="R425" s="11"/>
      <c r="S425" s="11"/>
      <c r="T425" s="11"/>
      <c r="U425" s="11"/>
      <c r="V425" s="11"/>
    </row>
    <row r="426" spans="18:22" ht="15" customHeight="1" x14ac:dyDescent="0.35">
      <c r="R426" s="11"/>
      <c r="S426" s="11"/>
      <c r="T426" s="11"/>
      <c r="U426" s="11"/>
      <c r="V426" s="11"/>
    </row>
    <row r="427" spans="18:22" ht="15" customHeight="1" x14ac:dyDescent="0.35">
      <c r="R427" s="11"/>
      <c r="S427" s="11"/>
      <c r="T427" s="11"/>
      <c r="U427" s="11"/>
      <c r="V427" s="11"/>
    </row>
    <row r="428" spans="18:22" ht="15" customHeight="1" x14ac:dyDescent="0.35">
      <c r="R428" s="11"/>
      <c r="S428" s="11"/>
      <c r="T428" s="11"/>
      <c r="U428" s="11"/>
      <c r="V428" s="11"/>
    </row>
    <row r="429" spans="18:22" ht="15" customHeight="1" x14ac:dyDescent="0.35">
      <c r="R429" s="11"/>
      <c r="S429" s="11"/>
      <c r="T429" s="11"/>
      <c r="U429" s="11"/>
      <c r="V429" s="11"/>
    </row>
    <row r="430" spans="18:22" ht="15" customHeight="1" x14ac:dyDescent="0.35">
      <c r="R430" s="11"/>
      <c r="S430" s="11"/>
      <c r="T430" s="11"/>
      <c r="U430" s="11"/>
      <c r="V430" s="11"/>
    </row>
    <row r="431" spans="18:22" ht="15" customHeight="1" x14ac:dyDescent="0.35">
      <c r="R431" s="11"/>
      <c r="S431" s="11"/>
      <c r="T431" s="11"/>
      <c r="U431" s="11"/>
      <c r="V431" s="11"/>
    </row>
    <row r="432" spans="18:22" ht="15" customHeight="1" x14ac:dyDescent="0.35">
      <c r="R432" s="11"/>
      <c r="S432" s="11"/>
      <c r="T432" s="11"/>
      <c r="U432" s="11"/>
      <c r="V432" s="11"/>
    </row>
    <row r="433" spans="18:22" ht="15" customHeight="1" x14ac:dyDescent="0.35">
      <c r="R433" s="11"/>
      <c r="S433" s="11"/>
      <c r="T433" s="11"/>
      <c r="U433" s="11"/>
      <c r="V433" s="11"/>
    </row>
    <row r="434" spans="18:22" ht="15" customHeight="1" x14ac:dyDescent="0.35">
      <c r="R434" s="11"/>
      <c r="S434" s="11"/>
      <c r="T434" s="11"/>
      <c r="U434" s="11"/>
      <c r="V434" s="11"/>
    </row>
    <row r="435" spans="18:22" ht="15" customHeight="1" x14ac:dyDescent="0.35">
      <c r="R435" s="11"/>
      <c r="S435" s="11"/>
      <c r="T435" s="11"/>
      <c r="U435" s="11"/>
      <c r="V435" s="11"/>
    </row>
    <row r="436" spans="18:22" ht="15" customHeight="1" x14ac:dyDescent="0.35">
      <c r="R436" s="11"/>
      <c r="S436" s="11"/>
      <c r="T436" s="11"/>
      <c r="U436" s="11"/>
      <c r="V436" s="11"/>
    </row>
    <row r="437" spans="18:22" ht="15" customHeight="1" x14ac:dyDescent="0.35">
      <c r="R437" s="11"/>
      <c r="S437" s="11"/>
      <c r="T437" s="11"/>
      <c r="U437" s="11"/>
      <c r="V437" s="11"/>
    </row>
    <row r="438" spans="18:22" ht="15" customHeight="1" x14ac:dyDescent="0.35">
      <c r="R438" s="11"/>
      <c r="S438" s="11"/>
      <c r="T438" s="11"/>
      <c r="U438" s="11"/>
      <c r="V438" s="11"/>
    </row>
    <row r="439" spans="18:22" ht="15" customHeight="1" x14ac:dyDescent="0.35">
      <c r="R439" s="11"/>
      <c r="S439" s="11"/>
      <c r="T439" s="11"/>
      <c r="U439" s="11"/>
      <c r="V439" s="11"/>
    </row>
    <row r="440" spans="18:22" ht="15" customHeight="1" x14ac:dyDescent="0.35">
      <c r="R440" s="11"/>
      <c r="S440" s="11"/>
      <c r="T440" s="11"/>
      <c r="U440" s="11"/>
      <c r="V440" s="11"/>
    </row>
    <row r="441" spans="18:22" ht="15" customHeight="1" x14ac:dyDescent="0.35">
      <c r="R441" s="11"/>
      <c r="S441" s="11"/>
      <c r="T441" s="11"/>
      <c r="U441" s="11"/>
      <c r="V441" s="11"/>
    </row>
    <row r="442" spans="18:22" ht="15" customHeight="1" x14ac:dyDescent="0.35">
      <c r="R442" s="11"/>
      <c r="S442" s="11"/>
      <c r="T442" s="11"/>
      <c r="U442" s="11"/>
      <c r="V442" s="11"/>
    </row>
    <row r="443" spans="18:22" ht="15" customHeight="1" x14ac:dyDescent="0.35">
      <c r="R443" s="11"/>
      <c r="S443" s="11"/>
      <c r="T443" s="11"/>
      <c r="U443" s="11"/>
      <c r="V443" s="11"/>
    </row>
    <row r="444" spans="18:22" ht="15" customHeight="1" x14ac:dyDescent="0.35">
      <c r="R444" s="11"/>
      <c r="S444" s="11"/>
      <c r="T444" s="11"/>
      <c r="U444" s="11"/>
      <c r="V444" s="11"/>
    </row>
    <row r="445" spans="18:22" ht="15" customHeight="1" x14ac:dyDescent="0.35">
      <c r="R445" s="11"/>
      <c r="S445" s="11"/>
      <c r="T445" s="11"/>
      <c r="U445" s="11"/>
      <c r="V445" s="11"/>
    </row>
    <row r="446" spans="18:22" ht="15" customHeight="1" x14ac:dyDescent="0.35">
      <c r="R446" s="11"/>
      <c r="S446" s="11"/>
      <c r="T446" s="11"/>
      <c r="U446" s="11"/>
      <c r="V446" s="11"/>
    </row>
    <row r="447" spans="18:22" ht="15" customHeight="1" x14ac:dyDescent="0.35">
      <c r="R447" s="11"/>
      <c r="S447" s="11"/>
      <c r="T447" s="11"/>
      <c r="U447" s="11"/>
      <c r="V447" s="11"/>
    </row>
    <row r="448" spans="18:22" ht="15" customHeight="1" x14ac:dyDescent="0.35">
      <c r="R448" s="11"/>
      <c r="S448" s="11"/>
      <c r="T448" s="11"/>
      <c r="U448" s="11"/>
      <c r="V448" s="11"/>
    </row>
    <row r="449" spans="18:22" ht="15" customHeight="1" x14ac:dyDescent="0.35">
      <c r="R449" s="11"/>
      <c r="S449" s="11"/>
      <c r="T449" s="11"/>
      <c r="U449" s="11"/>
      <c r="V449" s="11"/>
    </row>
    <row r="450" spans="18:22" ht="15" customHeight="1" x14ac:dyDescent="0.35">
      <c r="R450" s="11"/>
      <c r="S450" s="11"/>
      <c r="T450" s="11"/>
      <c r="U450" s="11"/>
      <c r="V450" s="11"/>
    </row>
    <row r="451" spans="18:22" ht="15" customHeight="1" x14ac:dyDescent="0.35">
      <c r="R451" s="11"/>
      <c r="S451" s="11"/>
      <c r="T451" s="11"/>
      <c r="U451" s="11"/>
      <c r="V451" s="11"/>
    </row>
    <row r="452" spans="18:22" ht="15" customHeight="1" x14ac:dyDescent="0.35">
      <c r="R452" s="11"/>
      <c r="S452" s="11"/>
      <c r="T452" s="11"/>
      <c r="U452" s="11"/>
      <c r="V452" s="11"/>
    </row>
    <row r="453" spans="18:22" ht="15" customHeight="1" x14ac:dyDescent="0.35">
      <c r="R453" s="11"/>
      <c r="S453" s="11"/>
      <c r="T453" s="11"/>
      <c r="U453" s="11"/>
      <c r="V453" s="11"/>
    </row>
    <row r="454" spans="18:22" ht="15" customHeight="1" x14ac:dyDescent="0.35">
      <c r="R454" s="11"/>
      <c r="S454" s="11"/>
      <c r="T454" s="11"/>
      <c r="U454" s="11"/>
      <c r="V454" s="11"/>
    </row>
    <row r="455" spans="18:22" ht="15" customHeight="1" x14ac:dyDescent="0.35">
      <c r="R455" s="11"/>
      <c r="S455" s="11"/>
      <c r="T455" s="11"/>
      <c r="U455" s="11"/>
      <c r="V455" s="11"/>
    </row>
    <row r="456" spans="18:22" ht="15" customHeight="1" x14ac:dyDescent="0.35">
      <c r="R456" s="11"/>
      <c r="S456" s="11"/>
      <c r="T456" s="11"/>
      <c r="U456" s="11"/>
      <c r="V456" s="11"/>
    </row>
    <row r="457" spans="18:22" ht="15" customHeight="1" x14ac:dyDescent="0.35">
      <c r="R457" s="11"/>
      <c r="S457" s="11"/>
      <c r="T457" s="11"/>
      <c r="U457" s="11"/>
      <c r="V457" s="11"/>
    </row>
    <row r="458" spans="18:22" ht="15" customHeight="1" x14ac:dyDescent="0.35">
      <c r="R458" s="11"/>
      <c r="S458" s="11"/>
      <c r="T458" s="11"/>
      <c r="U458" s="11"/>
      <c r="V458" s="11"/>
    </row>
    <row r="459" spans="18:22" ht="15" customHeight="1" x14ac:dyDescent="0.35">
      <c r="R459" s="11"/>
      <c r="S459" s="11"/>
      <c r="T459" s="11"/>
      <c r="U459" s="11"/>
      <c r="V459" s="11"/>
    </row>
    <row r="460" spans="18:22" ht="15" customHeight="1" x14ac:dyDescent="0.35">
      <c r="R460" s="11"/>
      <c r="S460" s="11"/>
      <c r="T460" s="11"/>
      <c r="U460" s="11"/>
      <c r="V460" s="11"/>
    </row>
    <row r="461" spans="18:22" ht="15" customHeight="1" x14ac:dyDescent="0.35">
      <c r="R461" s="11"/>
      <c r="S461" s="11"/>
      <c r="T461" s="11"/>
      <c r="U461" s="11"/>
      <c r="V461" s="11"/>
    </row>
    <row r="462" spans="18:22" ht="15" customHeight="1" x14ac:dyDescent="0.35">
      <c r="R462" s="11"/>
      <c r="S462" s="11"/>
      <c r="T462" s="11"/>
      <c r="U462" s="11"/>
      <c r="V462" s="11"/>
    </row>
    <row r="463" spans="18:22" ht="15" customHeight="1" x14ac:dyDescent="0.35">
      <c r="R463" s="11"/>
      <c r="S463" s="11"/>
      <c r="T463" s="11"/>
      <c r="U463" s="11"/>
      <c r="V463" s="11"/>
    </row>
    <row r="464" spans="18:22" ht="15" customHeight="1" x14ac:dyDescent="0.35">
      <c r="R464" s="11"/>
      <c r="S464" s="11"/>
      <c r="T464" s="11"/>
      <c r="U464" s="11"/>
      <c r="V464" s="11"/>
    </row>
    <row r="465" spans="18:22" ht="15" customHeight="1" x14ac:dyDescent="0.35">
      <c r="R465" s="11"/>
      <c r="S465" s="11"/>
      <c r="T465" s="11"/>
      <c r="U465" s="11"/>
      <c r="V465" s="11"/>
    </row>
    <row r="466" spans="18:22" ht="15" customHeight="1" x14ac:dyDescent="0.35">
      <c r="R466" s="11"/>
      <c r="S466" s="11"/>
      <c r="T466" s="11"/>
      <c r="U466" s="11"/>
      <c r="V466" s="11"/>
    </row>
    <row r="467" spans="18:22" ht="15" customHeight="1" x14ac:dyDescent="0.35">
      <c r="R467" s="11"/>
      <c r="S467" s="11"/>
      <c r="T467" s="11"/>
      <c r="U467" s="11"/>
      <c r="V467" s="11"/>
    </row>
    <row r="468" spans="18:22" ht="15" customHeight="1" x14ac:dyDescent="0.35">
      <c r="R468" s="11"/>
      <c r="S468" s="11"/>
      <c r="T468" s="11"/>
      <c r="U468" s="11"/>
      <c r="V468" s="11"/>
    </row>
    <row r="469" spans="18:22" ht="15" customHeight="1" x14ac:dyDescent="0.35">
      <c r="R469" s="11"/>
      <c r="S469" s="11"/>
      <c r="T469" s="11"/>
      <c r="U469" s="11"/>
      <c r="V469" s="11"/>
    </row>
    <row r="470" spans="18:22" ht="15" customHeight="1" x14ac:dyDescent="0.35">
      <c r="R470" s="11"/>
      <c r="S470" s="11"/>
      <c r="T470" s="11"/>
      <c r="U470" s="11"/>
      <c r="V470" s="11"/>
    </row>
    <row r="471" spans="18:22" ht="15" customHeight="1" x14ac:dyDescent="0.35">
      <c r="R471" s="11"/>
      <c r="S471" s="11"/>
      <c r="T471" s="11"/>
      <c r="U471" s="11"/>
      <c r="V471" s="11"/>
    </row>
    <row r="472" spans="18:22" ht="15" customHeight="1" x14ac:dyDescent="0.35">
      <c r="R472" s="11"/>
      <c r="S472" s="11"/>
      <c r="T472" s="11"/>
      <c r="U472" s="11"/>
      <c r="V472" s="11"/>
    </row>
    <row r="473" spans="18:22" ht="15" customHeight="1" x14ac:dyDescent="0.35">
      <c r="R473" s="11"/>
      <c r="S473" s="11"/>
      <c r="T473" s="11"/>
      <c r="U473" s="11"/>
      <c r="V473" s="11"/>
    </row>
    <row r="474" spans="18:22" ht="15" customHeight="1" x14ac:dyDescent="0.35">
      <c r="R474" s="11"/>
      <c r="S474" s="11"/>
      <c r="T474" s="11"/>
      <c r="U474" s="11"/>
      <c r="V474" s="11"/>
    </row>
    <row r="475" spans="18:22" ht="15" customHeight="1" x14ac:dyDescent="0.35">
      <c r="R475" s="11"/>
      <c r="S475" s="11"/>
      <c r="T475" s="11"/>
      <c r="U475" s="11"/>
      <c r="V475" s="11"/>
    </row>
    <row r="476" spans="18:22" ht="15" customHeight="1" x14ac:dyDescent="0.35">
      <c r="R476" s="11"/>
      <c r="S476" s="11"/>
      <c r="T476" s="11"/>
      <c r="U476" s="11"/>
      <c r="V476" s="11"/>
    </row>
    <row r="477" spans="18:22" ht="15" customHeight="1" x14ac:dyDescent="0.35">
      <c r="R477" s="11"/>
      <c r="S477" s="11"/>
      <c r="T477" s="11"/>
      <c r="U477" s="11"/>
      <c r="V477" s="11"/>
    </row>
    <row r="478" spans="18:22" ht="15" customHeight="1" x14ac:dyDescent="0.35">
      <c r="R478" s="11"/>
      <c r="S478" s="11"/>
      <c r="T478" s="11"/>
      <c r="U478" s="11"/>
      <c r="V478" s="11"/>
    </row>
    <row r="479" spans="18:22" ht="15" customHeight="1" x14ac:dyDescent="0.35">
      <c r="R479" s="11"/>
      <c r="S479" s="11"/>
      <c r="T479" s="11"/>
      <c r="U479" s="11"/>
      <c r="V479" s="11"/>
    </row>
    <row r="480" spans="18:22" ht="15" customHeight="1" x14ac:dyDescent="0.35">
      <c r="R480" s="11"/>
      <c r="S480" s="11"/>
      <c r="T480" s="11"/>
      <c r="U480" s="11"/>
      <c r="V480" s="11"/>
    </row>
    <row r="481" spans="18:22" ht="15" customHeight="1" x14ac:dyDescent="0.35">
      <c r="R481" s="11"/>
      <c r="S481" s="11"/>
      <c r="T481" s="11"/>
      <c r="U481" s="11"/>
      <c r="V481" s="11"/>
    </row>
    <row r="482" spans="18:22" ht="15" customHeight="1" x14ac:dyDescent="0.35">
      <c r="R482" s="11"/>
      <c r="S482" s="11"/>
      <c r="T482" s="11"/>
      <c r="U482" s="11"/>
      <c r="V482" s="11"/>
    </row>
    <row r="483" spans="18:22" ht="15" customHeight="1" x14ac:dyDescent="0.35">
      <c r="R483" s="11"/>
      <c r="S483" s="11"/>
      <c r="T483" s="11"/>
      <c r="U483" s="11"/>
      <c r="V483" s="11"/>
    </row>
    <row r="484" spans="18:22" ht="15" customHeight="1" x14ac:dyDescent="0.35">
      <c r="R484" s="11"/>
      <c r="S484" s="11"/>
      <c r="T484" s="11"/>
      <c r="U484" s="11"/>
      <c r="V484" s="11"/>
    </row>
    <row r="485" spans="18:22" ht="15" customHeight="1" x14ac:dyDescent="0.35">
      <c r="R485" s="11"/>
      <c r="S485" s="11"/>
      <c r="T485" s="11"/>
      <c r="U485" s="11"/>
      <c r="V485" s="11"/>
    </row>
    <row r="486" spans="18:22" ht="15" customHeight="1" x14ac:dyDescent="0.35">
      <c r="R486" s="11"/>
      <c r="S486" s="11"/>
      <c r="T486" s="11"/>
      <c r="U486" s="11"/>
      <c r="V486" s="11"/>
    </row>
    <row r="487" spans="18:22" ht="15" customHeight="1" x14ac:dyDescent="0.35">
      <c r="R487" s="11"/>
      <c r="S487" s="11"/>
      <c r="T487" s="11"/>
      <c r="U487" s="11"/>
      <c r="V487" s="11"/>
    </row>
    <row r="488" spans="18:22" ht="15" customHeight="1" x14ac:dyDescent="0.35">
      <c r="R488" s="11"/>
      <c r="S488" s="11"/>
      <c r="T488" s="11"/>
      <c r="U488" s="11"/>
      <c r="V488" s="11"/>
    </row>
    <row r="489" spans="18:22" ht="15" customHeight="1" x14ac:dyDescent="0.35">
      <c r="R489" s="11"/>
      <c r="S489" s="11"/>
      <c r="T489" s="11"/>
      <c r="U489" s="11"/>
      <c r="V489" s="11"/>
    </row>
    <row r="490" spans="18:22" ht="15" customHeight="1" x14ac:dyDescent="0.35">
      <c r="R490" s="11"/>
      <c r="S490" s="11"/>
      <c r="T490" s="11"/>
      <c r="U490" s="11"/>
      <c r="V490" s="11"/>
    </row>
    <row r="491" spans="18:22" ht="15" customHeight="1" x14ac:dyDescent="0.35">
      <c r="R491" s="11"/>
      <c r="S491" s="11"/>
      <c r="T491" s="11"/>
      <c r="U491" s="11"/>
      <c r="V491" s="11"/>
    </row>
    <row r="492" spans="18:22" ht="15" customHeight="1" x14ac:dyDescent="0.35">
      <c r="R492" s="11"/>
      <c r="S492" s="11"/>
      <c r="T492" s="11"/>
      <c r="U492" s="11"/>
      <c r="V492" s="11"/>
    </row>
    <row r="493" spans="18:22" ht="15" customHeight="1" x14ac:dyDescent="0.35">
      <c r="R493" s="11"/>
      <c r="S493" s="11"/>
      <c r="T493" s="11"/>
      <c r="U493" s="11"/>
      <c r="V493" s="11"/>
    </row>
    <row r="494" spans="18:22" ht="15" customHeight="1" x14ac:dyDescent="0.35">
      <c r="R494" s="11"/>
      <c r="S494" s="11"/>
      <c r="T494" s="11"/>
      <c r="U494" s="11"/>
      <c r="V494" s="11"/>
    </row>
    <row r="495" spans="18:22" ht="15" customHeight="1" x14ac:dyDescent="0.35">
      <c r="R495" s="11"/>
      <c r="S495" s="11"/>
      <c r="T495" s="11"/>
      <c r="U495" s="11"/>
      <c r="V495" s="11"/>
    </row>
    <row r="496" spans="18:22" ht="15" customHeight="1" x14ac:dyDescent="0.35">
      <c r="R496" s="11"/>
      <c r="S496" s="11"/>
      <c r="T496" s="11"/>
      <c r="U496" s="11"/>
      <c r="V496" s="11"/>
    </row>
    <row r="497" spans="18:22" ht="15" customHeight="1" x14ac:dyDescent="0.35">
      <c r="R497" s="11"/>
      <c r="S497" s="11"/>
      <c r="T497" s="11"/>
      <c r="U497" s="11"/>
      <c r="V497" s="11"/>
    </row>
    <row r="498" spans="18:22" ht="15" customHeight="1" x14ac:dyDescent="0.35">
      <c r="R498" s="11"/>
      <c r="S498" s="11"/>
      <c r="T498" s="11"/>
      <c r="U498" s="11"/>
      <c r="V498" s="11"/>
    </row>
    <row r="499" spans="18:22" ht="15" customHeight="1" x14ac:dyDescent="0.35">
      <c r="R499" s="11"/>
      <c r="S499" s="11"/>
      <c r="T499" s="11"/>
      <c r="U499" s="11"/>
      <c r="V499" s="11"/>
    </row>
    <row r="500" spans="18:22" ht="15" customHeight="1" x14ac:dyDescent="0.35">
      <c r="R500" s="11"/>
      <c r="S500" s="11"/>
      <c r="T500" s="11"/>
      <c r="U500" s="11"/>
      <c r="V500" s="11"/>
    </row>
    <row r="501" spans="18:22" ht="15" customHeight="1" x14ac:dyDescent="0.35">
      <c r="R501" s="11"/>
      <c r="S501" s="11"/>
      <c r="T501" s="11"/>
      <c r="U501" s="11"/>
      <c r="V501" s="11"/>
    </row>
  </sheetData>
  <conditionalFormatting sqref="A4:A1048576">
    <cfRule type="duplicateValues" dxfId="151" priority="3"/>
  </conditionalFormatting>
  <conditionalFormatting sqref="A1:A170">
    <cfRule type="duplicateValues" dxfId="150"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Y172"/>
  <sheetViews>
    <sheetView topLeftCell="N1" workbookViewId="0">
      <selection activeCell="T10" sqref="T10"/>
    </sheetView>
  </sheetViews>
  <sheetFormatPr defaultRowHeight="15" customHeight="1" x14ac:dyDescent="0.35"/>
  <cols>
    <col min="1" max="3" width="25.54296875" style="28" customWidth="1"/>
    <col min="4" max="4" width="50.54296875" style="28" customWidth="1"/>
    <col min="5" max="5" width="25.54296875" style="28" customWidth="1"/>
    <col min="6" max="7" width="25.54296875" style="33" customWidth="1"/>
    <col min="8" max="9" width="50.54296875" style="33" customWidth="1"/>
    <col min="10" max="10" width="25.54296875" style="33" customWidth="1"/>
    <col min="11" max="11" width="25.54296875" style="28" customWidth="1"/>
    <col min="12" max="13" width="25.54296875" style="1" customWidth="1"/>
    <col min="14" max="14" width="25.54296875" style="28" customWidth="1"/>
    <col min="15" max="15" width="50.54296875" style="28" customWidth="1"/>
    <col min="16" max="16" width="25.54296875" style="28" customWidth="1"/>
    <col min="17" max="17" width="16.26953125" style="34" bestFit="1" customWidth="1"/>
    <col min="18" max="20" width="25.54296875" style="22" customWidth="1"/>
    <col min="21" max="21" width="25.54296875" style="17" customWidth="1"/>
    <col min="22" max="22" width="25.54296875" style="22" customWidth="1"/>
    <col min="23" max="25" width="25.54296875" style="26" customWidth="1"/>
    <col min="26" max="16384" width="8.7265625" style="28"/>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721</v>
      </c>
      <c r="B2" s="3" t="s">
        <v>21</v>
      </c>
      <c r="C2" s="3">
        <v>3</v>
      </c>
      <c r="D2" s="3" t="s">
        <v>91</v>
      </c>
      <c r="E2" s="32">
        <v>43599.559583333335</v>
      </c>
      <c r="F2" s="5"/>
      <c r="G2" s="5"/>
      <c r="K2" s="3" t="s">
        <v>45</v>
      </c>
      <c r="L2" s="3" t="s">
        <v>537</v>
      </c>
      <c r="M2" s="9">
        <v>43613.508136574077</v>
      </c>
      <c r="N2" s="9">
        <v>43613.508449074077</v>
      </c>
      <c r="O2" s="3" t="s">
        <v>722</v>
      </c>
      <c r="P2" s="10">
        <v>3.114467592592592E-4</v>
      </c>
      <c r="R2" s="16" t="s">
        <v>581</v>
      </c>
      <c r="S2" s="13">
        <v>4</v>
      </c>
      <c r="T2" s="13">
        <v>0.19</v>
      </c>
      <c r="U2" s="13">
        <v>10</v>
      </c>
      <c r="V2" s="13">
        <v>0.36</v>
      </c>
      <c r="W2" s="13">
        <v>0</v>
      </c>
      <c r="X2" s="20"/>
      <c r="Y2" s="20">
        <v>8</v>
      </c>
    </row>
    <row r="3" spans="1:25" s="3" customFormat="1" ht="15" customHeight="1" x14ac:dyDescent="0.35">
      <c r="A3" s="3" t="s">
        <v>526</v>
      </c>
      <c r="B3" s="3" t="s">
        <v>21</v>
      </c>
      <c r="C3" s="3">
        <v>3</v>
      </c>
      <c r="D3" s="3" t="s">
        <v>407</v>
      </c>
      <c r="E3" s="32">
        <v>43599.620972222219</v>
      </c>
      <c r="F3" s="5"/>
      <c r="G3" s="5"/>
      <c r="K3" s="3" t="s">
        <v>45</v>
      </c>
      <c r="L3" s="3" t="s">
        <v>581</v>
      </c>
      <c r="M3" s="9">
        <v>43613.513356481482</v>
      </c>
      <c r="N3" s="9">
        <v>43613.532754629632</v>
      </c>
      <c r="O3" s="3" t="s">
        <v>723</v>
      </c>
      <c r="P3" s="10">
        <v>1.9397800925925926E-2</v>
      </c>
      <c r="R3" s="16" t="s">
        <v>572</v>
      </c>
      <c r="S3" s="13">
        <v>8</v>
      </c>
      <c r="T3" s="13">
        <v>0.19</v>
      </c>
      <c r="U3" s="13">
        <v>59</v>
      </c>
      <c r="V3" s="13">
        <v>0.19</v>
      </c>
      <c r="W3" s="13">
        <v>15</v>
      </c>
      <c r="X3" s="16">
        <v>0.05</v>
      </c>
      <c r="Y3" s="16">
        <v>38.049999999999997</v>
      </c>
    </row>
    <row r="4" spans="1:25" ht="15" customHeight="1" x14ac:dyDescent="0.35">
      <c r="A4" s="3" t="s">
        <v>724</v>
      </c>
      <c r="B4" s="3" t="s">
        <v>21</v>
      </c>
      <c r="C4" s="3">
        <v>3</v>
      </c>
      <c r="D4" s="3" t="s">
        <v>414</v>
      </c>
      <c r="E4" s="32">
        <v>43599.634548611109</v>
      </c>
      <c r="F4" s="5"/>
      <c r="G4" s="5"/>
      <c r="H4" s="5"/>
      <c r="I4" s="5"/>
      <c r="J4" s="5"/>
      <c r="K4" s="3" t="s">
        <v>45</v>
      </c>
      <c r="L4" s="3" t="s">
        <v>581</v>
      </c>
      <c r="M4" s="9">
        <v>43613.534768518519</v>
      </c>
      <c r="N4" s="9">
        <v>43613.555613425924</v>
      </c>
      <c r="O4" s="3" t="s">
        <v>723</v>
      </c>
      <c r="P4" s="10">
        <v>2.0851481481481481E-2</v>
      </c>
      <c r="R4" s="29" t="s">
        <v>537</v>
      </c>
      <c r="S4" s="29">
        <v>13</v>
      </c>
      <c r="T4" s="29">
        <v>0.1</v>
      </c>
      <c r="U4" s="29">
        <v>59</v>
      </c>
      <c r="V4" s="29">
        <v>0.79</v>
      </c>
      <c r="W4" s="29">
        <v>3</v>
      </c>
      <c r="X4" s="16">
        <v>0.02</v>
      </c>
      <c r="Y4" s="16">
        <v>39.76</v>
      </c>
    </row>
    <row r="5" spans="1:25" ht="15" customHeight="1" x14ac:dyDescent="0.35">
      <c r="A5" s="3" t="s">
        <v>725</v>
      </c>
      <c r="B5" s="3" t="s">
        <v>20</v>
      </c>
      <c r="C5" s="3">
        <v>1</v>
      </c>
      <c r="D5" s="3" t="s">
        <v>49</v>
      </c>
      <c r="E5" s="32">
        <v>43599.638229166667</v>
      </c>
      <c r="F5" s="5"/>
      <c r="G5" s="5"/>
      <c r="H5" s="5"/>
      <c r="I5" s="5"/>
      <c r="J5" s="5"/>
      <c r="K5" s="3" t="s">
        <v>45</v>
      </c>
      <c r="L5" s="3" t="s">
        <v>581</v>
      </c>
      <c r="M5" s="9">
        <v>43613.575150462966</v>
      </c>
      <c r="N5" s="9">
        <v>43613.586215277777</v>
      </c>
      <c r="O5" s="3" t="s">
        <v>726</v>
      </c>
      <c r="P5" s="10">
        <v>1.1063715277777776E-2</v>
      </c>
      <c r="R5" s="29" t="s">
        <v>412</v>
      </c>
      <c r="S5" s="29">
        <v>25</v>
      </c>
      <c r="T5" s="29">
        <v>0.14000000000000001</v>
      </c>
      <c r="U5" s="29">
        <v>128</v>
      </c>
      <c r="V5" s="29">
        <v>0.48</v>
      </c>
      <c r="W5" s="29">
        <v>18</v>
      </c>
      <c r="X5" s="16">
        <v>0.05</v>
      </c>
      <c r="Y5" s="16">
        <v>85.81</v>
      </c>
    </row>
    <row r="6" spans="1:25" ht="15" customHeight="1" x14ac:dyDescent="0.35">
      <c r="A6" s="3" t="s">
        <v>426</v>
      </c>
      <c r="B6" s="3" t="s">
        <v>21</v>
      </c>
      <c r="C6" s="3">
        <v>6</v>
      </c>
      <c r="D6" s="3" t="s">
        <v>399</v>
      </c>
      <c r="E6" s="32">
        <v>43600.369444444441</v>
      </c>
      <c r="F6" s="5"/>
      <c r="G6" s="5"/>
      <c r="H6" s="5"/>
      <c r="I6" s="5"/>
      <c r="J6" s="5"/>
      <c r="K6" s="3" t="s">
        <v>45</v>
      </c>
      <c r="L6" s="3" t="s">
        <v>581</v>
      </c>
      <c r="M6" s="9">
        <v>43613.590844907405</v>
      </c>
      <c r="N6" s="9">
        <v>43613.60527777778</v>
      </c>
      <c r="O6" s="3" t="s">
        <v>723</v>
      </c>
      <c r="P6" s="10">
        <v>1.4433449074074074E-2</v>
      </c>
      <c r="X6" s="28"/>
      <c r="Y6" s="28"/>
    </row>
    <row r="7" spans="1:25" ht="15" customHeight="1" x14ac:dyDescent="0.35">
      <c r="A7" s="3" t="s">
        <v>423</v>
      </c>
      <c r="B7" s="3" t="s">
        <v>21</v>
      </c>
      <c r="C7" s="3">
        <v>4</v>
      </c>
      <c r="D7" s="3" t="s">
        <v>399</v>
      </c>
      <c r="E7" s="32">
        <v>43599.658009259256</v>
      </c>
      <c r="F7" s="5"/>
      <c r="G7" s="5"/>
      <c r="H7" s="5"/>
      <c r="I7" s="5"/>
      <c r="J7" s="5"/>
      <c r="K7" s="3" t="s">
        <v>65</v>
      </c>
      <c r="L7" s="3" t="s">
        <v>581</v>
      </c>
      <c r="M7" s="9">
        <v>43613.614479166667</v>
      </c>
      <c r="N7" s="9">
        <v>43613.647662037038</v>
      </c>
      <c r="O7" s="3" t="s">
        <v>723</v>
      </c>
      <c r="P7" s="10">
        <v>3.3179791666666666E-2</v>
      </c>
      <c r="X7" s="28"/>
      <c r="Y7" s="28"/>
    </row>
    <row r="8" spans="1:25" ht="15" customHeight="1" x14ac:dyDescent="0.35">
      <c r="A8" s="3" t="s">
        <v>727</v>
      </c>
      <c r="B8" s="3" t="s">
        <v>21</v>
      </c>
      <c r="C8" s="3">
        <v>4</v>
      </c>
      <c r="D8" s="3" t="s">
        <v>728</v>
      </c>
      <c r="E8" s="32">
        <v>43600.378449074073</v>
      </c>
      <c r="F8" s="5"/>
      <c r="G8" s="5"/>
      <c r="H8" s="5"/>
      <c r="I8" s="5"/>
      <c r="J8" s="5"/>
      <c r="K8" s="3" t="s">
        <v>45</v>
      </c>
      <c r="L8" s="3" t="s">
        <v>581</v>
      </c>
      <c r="M8" s="9">
        <v>43613.651550925926</v>
      </c>
      <c r="N8" s="9">
        <v>43613.664363425924</v>
      </c>
      <c r="O8" s="3" t="s">
        <v>723</v>
      </c>
      <c r="P8" s="10">
        <v>1.2811238425925924E-2</v>
      </c>
      <c r="X8" s="28"/>
      <c r="Y8" s="28"/>
    </row>
    <row r="9" spans="1:25" ht="15" customHeight="1" x14ac:dyDescent="0.35">
      <c r="A9" s="3" t="s">
        <v>522</v>
      </c>
      <c r="B9" s="3" t="s">
        <v>20</v>
      </c>
      <c r="C9" s="3">
        <v>1</v>
      </c>
      <c r="D9" s="3" t="s">
        <v>523</v>
      </c>
      <c r="E9" s="32">
        <v>43600.395254629628</v>
      </c>
      <c r="F9" s="5"/>
      <c r="G9" s="5"/>
      <c r="H9" s="5"/>
      <c r="I9" s="5"/>
      <c r="J9" s="5"/>
      <c r="K9" s="3" t="s">
        <v>45</v>
      </c>
      <c r="L9" s="3" t="s">
        <v>581</v>
      </c>
      <c r="M9" s="9">
        <v>43613.668958333335</v>
      </c>
      <c r="N9" s="9">
        <v>43613.679189814815</v>
      </c>
      <c r="O9" s="3" t="s">
        <v>723</v>
      </c>
      <c r="P9" s="10">
        <v>1.0224803240740741E-2</v>
      </c>
      <c r="X9" s="28"/>
      <c r="Y9" s="28"/>
    </row>
    <row r="10" spans="1:25" ht="15" customHeight="1" x14ac:dyDescent="0.35">
      <c r="A10" s="3" t="s">
        <v>729</v>
      </c>
      <c r="B10" s="3" t="s">
        <v>21</v>
      </c>
      <c r="C10" s="3">
        <v>6</v>
      </c>
      <c r="D10" s="3" t="s">
        <v>730</v>
      </c>
      <c r="E10" s="32">
        <v>43600.422812500001</v>
      </c>
      <c r="F10" s="5"/>
      <c r="G10" s="5"/>
      <c r="H10" s="5"/>
      <c r="I10" s="5"/>
      <c r="J10" s="5"/>
      <c r="K10" s="3" t="s">
        <v>45</v>
      </c>
      <c r="L10" s="3" t="s">
        <v>581</v>
      </c>
      <c r="M10" s="9">
        <v>43613.681342592594</v>
      </c>
      <c r="N10" s="9">
        <v>43613.69363425926</v>
      </c>
      <c r="O10" s="3" t="s">
        <v>731</v>
      </c>
      <c r="P10" s="10">
        <v>1.2293101851851852E-2</v>
      </c>
      <c r="X10" s="28"/>
      <c r="Y10" s="28"/>
    </row>
    <row r="11" spans="1:25" ht="15" customHeight="1" x14ac:dyDescent="0.35">
      <c r="A11" s="3" t="s">
        <v>55</v>
      </c>
      <c r="B11" s="3" t="s">
        <v>21</v>
      </c>
      <c r="C11" s="3">
        <v>12</v>
      </c>
      <c r="D11" s="3" t="s">
        <v>56</v>
      </c>
      <c r="E11" s="32">
        <v>43600.450729166667</v>
      </c>
      <c r="F11" s="5"/>
      <c r="G11" s="5"/>
      <c r="H11" s="5"/>
      <c r="I11" s="5"/>
      <c r="J11" s="5"/>
      <c r="K11" s="3" t="s">
        <v>45</v>
      </c>
      <c r="L11" s="3" t="s">
        <v>581</v>
      </c>
      <c r="M11" s="9">
        <v>43613.700335648151</v>
      </c>
      <c r="N11" s="9">
        <v>43613.712280092594</v>
      </c>
      <c r="O11" s="3" t="s">
        <v>732</v>
      </c>
      <c r="P11" s="10">
        <v>1.1945983796296295E-2</v>
      </c>
      <c r="X11" s="28"/>
      <c r="Y11" s="28"/>
    </row>
    <row r="12" spans="1:25" ht="15" customHeight="1" x14ac:dyDescent="0.35">
      <c r="A12" s="3" t="s">
        <v>518</v>
      </c>
      <c r="B12" s="3" t="s">
        <v>20</v>
      </c>
      <c r="C12" s="3">
        <v>1</v>
      </c>
      <c r="D12" s="3" t="s">
        <v>519</v>
      </c>
      <c r="E12" s="32">
        <v>43600.463449074072</v>
      </c>
      <c r="F12" s="5"/>
      <c r="G12" s="5"/>
      <c r="H12" s="5"/>
      <c r="I12" s="5"/>
      <c r="J12" s="5"/>
      <c r="K12" s="3" t="s">
        <v>45</v>
      </c>
      <c r="L12" s="3" t="s">
        <v>581</v>
      </c>
      <c r="M12" s="9">
        <v>43613.717048611114</v>
      </c>
      <c r="N12" s="9">
        <v>43613.725127314814</v>
      </c>
      <c r="O12" s="3" t="s">
        <v>733</v>
      </c>
      <c r="P12" s="10">
        <v>8.0859259259259252E-3</v>
      </c>
      <c r="X12" s="28"/>
      <c r="Y12" s="28"/>
    </row>
    <row r="13" spans="1:25" ht="15" customHeight="1" x14ac:dyDescent="0.35">
      <c r="A13" s="3" t="s">
        <v>149</v>
      </c>
      <c r="B13" s="3" t="s">
        <v>21</v>
      </c>
      <c r="C13" s="3">
        <v>2</v>
      </c>
      <c r="D13" s="3" t="s">
        <v>83</v>
      </c>
      <c r="E13" s="32">
        <v>43602.547013888892</v>
      </c>
      <c r="F13" s="5">
        <v>43600.495462962965</v>
      </c>
      <c r="G13" s="5">
        <v>43602.546909722223</v>
      </c>
      <c r="H13" s="5" t="s">
        <v>78</v>
      </c>
      <c r="I13" s="5" t="s">
        <v>150</v>
      </c>
      <c r="J13" s="5"/>
      <c r="K13" s="3" t="s">
        <v>65</v>
      </c>
      <c r="L13" s="3" t="s">
        <v>572</v>
      </c>
      <c r="M13" s="9">
        <v>43614.329039351855</v>
      </c>
      <c r="N13" s="9">
        <v>43614.343726851854</v>
      </c>
      <c r="O13" s="3" t="s">
        <v>734</v>
      </c>
      <c r="P13" s="10">
        <v>1.4688113425925924E-2</v>
      </c>
      <c r="X13" s="28"/>
      <c r="Y13" s="28"/>
    </row>
    <row r="14" spans="1:25" ht="15" customHeight="1" x14ac:dyDescent="0.35">
      <c r="A14" s="3" t="s">
        <v>435</v>
      </c>
      <c r="B14" s="3" t="s">
        <v>22</v>
      </c>
      <c r="C14" s="3">
        <v>1</v>
      </c>
      <c r="D14" s="3" t="s">
        <v>436</v>
      </c>
      <c r="E14" s="32">
        <v>43600.470636574071</v>
      </c>
      <c r="F14" s="5"/>
      <c r="G14" s="5"/>
      <c r="H14" s="5"/>
      <c r="I14" s="5"/>
      <c r="J14" s="5"/>
      <c r="K14" s="3" t="s">
        <v>45</v>
      </c>
      <c r="L14" s="3" t="s">
        <v>572</v>
      </c>
      <c r="M14" s="9">
        <v>43614.344328703701</v>
      </c>
      <c r="N14" s="9">
        <v>43614.345358796294</v>
      </c>
      <c r="O14" s="3" t="s">
        <v>735</v>
      </c>
      <c r="P14" s="10">
        <v>1.0304629629629628E-3</v>
      </c>
      <c r="X14" s="28"/>
      <c r="Y14" s="28"/>
    </row>
    <row r="15" spans="1:25" ht="15" customHeight="1" x14ac:dyDescent="0.35">
      <c r="A15" s="3" t="s">
        <v>438</v>
      </c>
      <c r="B15" s="3" t="s">
        <v>22</v>
      </c>
      <c r="C15" s="3">
        <v>1</v>
      </c>
      <c r="D15" s="3" t="s">
        <v>439</v>
      </c>
      <c r="E15" s="32">
        <v>43601.453067129631</v>
      </c>
      <c r="F15" s="5"/>
      <c r="G15" s="5"/>
      <c r="H15" s="5"/>
      <c r="I15" s="5"/>
      <c r="J15" s="5"/>
      <c r="K15" s="3" t="s">
        <v>45</v>
      </c>
      <c r="L15" s="3" t="s">
        <v>572</v>
      </c>
      <c r="M15" s="9">
        <v>43614.346053240741</v>
      </c>
      <c r="N15" s="9">
        <v>43614.34784722222</v>
      </c>
      <c r="O15" s="3" t="s">
        <v>722</v>
      </c>
      <c r="P15" s="10">
        <v>1.7958217592592592E-3</v>
      </c>
      <c r="X15" s="28"/>
      <c r="Y15" s="28"/>
    </row>
    <row r="16" spans="1:25" ht="15" customHeight="1" x14ac:dyDescent="0.35">
      <c r="A16" s="3" t="s">
        <v>105</v>
      </c>
      <c r="B16" s="3" t="s">
        <v>21</v>
      </c>
      <c r="C16" s="3">
        <v>2</v>
      </c>
      <c r="D16" s="3" t="s">
        <v>83</v>
      </c>
      <c r="E16" s="32">
        <v>43595.61650462963</v>
      </c>
      <c r="F16" s="5">
        <v>43607.397719907407</v>
      </c>
      <c r="G16" s="5">
        <v>43609.409953703704</v>
      </c>
      <c r="H16" s="5" t="s">
        <v>70</v>
      </c>
      <c r="I16" s="5" t="s">
        <v>106</v>
      </c>
      <c r="J16" s="5"/>
      <c r="K16" s="3" t="s">
        <v>65</v>
      </c>
      <c r="L16" s="3" t="s">
        <v>572</v>
      </c>
      <c r="M16" s="9">
        <v>43614.350856481484</v>
      </c>
      <c r="N16" s="9">
        <v>43614.355381944442</v>
      </c>
      <c r="O16" s="3" t="s">
        <v>722</v>
      </c>
      <c r="P16" s="10">
        <v>4.5257638888888891E-3</v>
      </c>
      <c r="X16" s="28"/>
      <c r="Y16" s="28"/>
    </row>
    <row r="17" spans="1:25" ht="15" customHeight="1" x14ac:dyDescent="0.35">
      <c r="A17" s="3" t="s">
        <v>115</v>
      </c>
      <c r="B17" s="3" t="s">
        <v>21</v>
      </c>
      <c r="C17" s="3">
        <v>3</v>
      </c>
      <c r="D17" s="3" t="s">
        <v>44</v>
      </c>
      <c r="E17" s="32">
        <v>43600.562199074076</v>
      </c>
      <c r="F17" s="5"/>
      <c r="G17" s="5"/>
      <c r="H17" s="5"/>
      <c r="I17" s="5"/>
      <c r="J17" s="5"/>
      <c r="K17" s="3" t="s">
        <v>65</v>
      </c>
      <c r="L17" s="3" t="s">
        <v>572</v>
      </c>
      <c r="M17" s="9">
        <v>43614.356145833335</v>
      </c>
      <c r="N17" s="9">
        <v>43614.359467592592</v>
      </c>
      <c r="O17" s="3" t="s">
        <v>722</v>
      </c>
      <c r="P17" s="10">
        <v>3.3136805555555558E-3</v>
      </c>
      <c r="X17" s="28"/>
      <c r="Y17" s="28"/>
    </row>
    <row r="18" spans="1:25" ht="15" customHeight="1" x14ac:dyDescent="0.35">
      <c r="A18" s="3" t="s">
        <v>131</v>
      </c>
      <c r="B18" s="3" t="s">
        <v>21</v>
      </c>
      <c r="C18" s="3">
        <v>14</v>
      </c>
      <c r="D18" s="3" t="s">
        <v>44</v>
      </c>
      <c r="E18" s="32">
        <v>43600.660451388889</v>
      </c>
      <c r="F18" s="5"/>
      <c r="G18" s="5"/>
      <c r="H18" s="5"/>
      <c r="I18" s="5"/>
      <c r="J18" s="5"/>
      <c r="K18" s="3" t="s">
        <v>65</v>
      </c>
      <c r="L18" s="3" t="s">
        <v>572</v>
      </c>
      <c r="M18" s="9">
        <v>43614.36005787037</v>
      </c>
      <c r="N18" s="9">
        <v>43614.363657407404</v>
      </c>
      <c r="O18" s="3" t="s">
        <v>722</v>
      </c>
      <c r="P18" s="10">
        <v>3.6000578703703702E-3</v>
      </c>
      <c r="X18" s="28"/>
      <c r="Y18" s="28"/>
    </row>
    <row r="19" spans="1:25" ht="15" customHeight="1" x14ac:dyDescent="0.35">
      <c r="A19" s="3" t="s">
        <v>545</v>
      </c>
      <c r="B19" s="3" t="s">
        <v>20</v>
      </c>
      <c r="C19" s="3">
        <v>1</v>
      </c>
      <c r="D19" s="3" t="s">
        <v>546</v>
      </c>
      <c r="E19" s="32">
        <v>43601.723703703705</v>
      </c>
      <c r="F19" s="5"/>
      <c r="G19" s="5"/>
      <c r="H19" s="5"/>
      <c r="I19" s="5"/>
      <c r="J19" s="5"/>
      <c r="K19" s="3" t="s">
        <v>45</v>
      </c>
      <c r="L19" s="3" t="s">
        <v>572</v>
      </c>
      <c r="M19" s="9">
        <v>43614.369409722225</v>
      </c>
      <c r="N19" s="9">
        <v>43614.374259259261</v>
      </c>
      <c r="O19" s="3" t="s">
        <v>722</v>
      </c>
      <c r="P19" s="10">
        <v>4.8452430555555558E-3</v>
      </c>
      <c r="X19" s="28"/>
      <c r="Y19" s="28"/>
    </row>
    <row r="20" spans="1:25" ht="15" customHeight="1" x14ac:dyDescent="0.35">
      <c r="A20" s="3" t="s">
        <v>182</v>
      </c>
      <c r="B20" s="3" t="s">
        <v>21</v>
      </c>
      <c r="C20" s="3">
        <v>5</v>
      </c>
      <c r="D20" s="3" t="s">
        <v>183</v>
      </c>
      <c r="E20" s="32">
        <v>43601.746944444443</v>
      </c>
      <c r="F20" s="5"/>
      <c r="G20" s="5"/>
      <c r="H20" s="5"/>
      <c r="I20" s="5"/>
      <c r="J20" s="5"/>
      <c r="K20" s="3" t="s">
        <v>45</v>
      </c>
      <c r="L20" s="3" t="s">
        <v>572</v>
      </c>
      <c r="M20" s="9">
        <v>43614.374571759261</v>
      </c>
      <c r="N20" s="9">
        <v>43614.379803240743</v>
      </c>
      <c r="O20" s="3" t="s">
        <v>722</v>
      </c>
      <c r="P20" s="10">
        <v>5.226608796296296E-3</v>
      </c>
      <c r="X20" s="28"/>
      <c r="Y20" s="28"/>
    </row>
    <row r="21" spans="1:25" ht="15" customHeight="1" x14ac:dyDescent="0.35">
      <c r="A21" s="3" t="s">
        <v>199</v>
      </c>
      <c r="B21" s="3" t="s">
        <v>21</v>
      </c>
      <c r="C21" s="3">
        <v>2</v>
      </c>
      <c r="D21" s="3" t="s">
        <v>145</v>
      </c>
      <c r="E21" s="32">
        <v>43601.571064814816</v>
      </c>
      <c r="F21" s="5"/>
      <c r="G21" s="5"/>
      <c r="H21" s="5"/>
      <c r="I21" s="5"/>
      <c r="J21" s="5"/>
      <c r="K21" s="3" t="s">
        <v>45</v>
      </c>
      <c r="L21" s="3" t="s">
        <v>572</v>
      </c>
      <c r="M21" s="9">
        <v>43614.401863425926</v>
      </c>
      <c r="N21" s="9">
        <v>43614.404930555553</v>
      </c>
      <c r="O21" s="3" t="s">
        <v>722</v>
      </c>
      <c r="P21" s="10">
        <v>3.0654629629629625E-3</v>
      </c>
      <c r="X21" s="28"/>
      <c r="Y21" s="28"/>
    </row>
    <row r="22" spans="1:25" ht="15" customHeight="1" x14ac:dyDescent="0.35">
      <c r="A22" s="3" t="s">
        <v>136</v>
      </c>
      <c r="B22" s="3" t="s">
        <v>21</v>
      </c>
      <c r="C22" s="3">
        <v>11</v>
      </c>
      <c r="D22" s="3" t="s">
        <v>137</v>
      </c>
      <c r="E22" s="32">
        <v>43600.704664351855</v>
      </c>
      <c r="F22" s="5">
        <v>43599.662951388891</v>
      </c>
      <c r="G22" s="5">
        <v>43600.704212962963</v>
      </c>
      <c r="H22" s="5" t="s">
        <v>138</v>
      </c>
      <c r="I22" s="5" t="s">
        <v>139</v>
      </c>
      <c r="J22" s="5"/>
      <c r="K22" s="3" t="s">
        <v>65</v>
      </c>
      <c r="L22" s="3" t="s">
        <v>537</v>
      </c>
      <c r="M22" s="9">
        <v>43614.426493055558</v>
      </c>
      <c r="N22" s="9">
        <v>43614.438159722224</v>
      </c>
      <c r="O22" s="3" t="s">
        <v>722</v>
      </c>
      <c r="P22" s="10">
        <v>1.1669675925925925E-2</v>
      </c>
      <c r="X22" s="28"/>
      <c r="Y22" s="28"/>
    </row>
    <row r="23" spans="1:25" ht="15" customHeight="1" x14ac:dyDescent="0.35">
      <c r="A23" s="3" t="s">
        <v>203</v>
      </c>
      <c r="B23" s="3" t="s">
        <v>21</v>
      </c>
      <c r="C23" s="3">
        <v>3</v>
      </c>
      <c r="D23" s="3" t="s">
        <v>145</v>
      </c>
      <c r="E23" s="32">
        <v>43601.558969907404</v>
      </c>
      <c r="F23" s="5"/>
      <c r="G23" s="5"/>
      <c r="H23" s="5"/>
      <c r="I23" s="5"/>
      <c r="J23" s="5"/>
      <c r="K23" s="3" t="s">
        <v>45</v>
      </c>
      <c r="L23" s="3" t="s">
        <v>572</v>
      </c>
      <c r="M23" s="9">
        <v>43614.426203703704</v>
      </c>
      <c r="N23" s="9">
        <v>43614.441388888888</v>
      </c>
      <c r="O23" s="3" t="s">
        <v>722</v>
      </c>
      <c r="P23" s="10">
        <v>1.5182696759259257E-2</v>
      </c>
      <c r="X23" s="28"/>
      <c r="Y23" s="28"/>
    </row>
    <row r="24" spans="1:25" ht="15" customHeight="1" x14ac:dyDescent="0.35">
      <c r="A24" s="3" t="s">
        <v>194</v>
      </c>
      <c r="B24" s="3" t="s">
        <v>21</v>
      </c>
      <c r="C24" s="3">
        <v>2</v>
      </c>
      <c r="D24" s="3" t="s">
        <v>145</v>
      </c>
      <c r="E24" s="32">
        <v>43601.554861111108</v>
      </c>
      <c r="F24" s="5"/>
      <c r="G24" s="5"/>
      <c r="H24" s="5"/>
      <c r="I24" s="5"/>
      <c r="J24" s="5"/>
      <c r="K24" s="3" t="s">
        <v>45</v>
      </c>
      <c r="L24" s="3" t="s">
        <v>572</v>
      </c>
      <c r="M24" s="9">
        <v>43614.441701388889</v>
      </c>
      <c r="N24" s="9">
        <v>43614.448449074072</v>
      </c>
      <c r="O24" s="3" t="s">
        <v>722</v>
      </c>
      <c r="P24" s="10">
        <v>6.7417245370370365E-3</v>
      </c>
      <c r="X24" s="28"/>
      <c r="Y24" s="28"/>
    </row>
    <row r="25" spans="1:25" ht="45" customHeight="1" x14ac:dyDescent="0.35">
      <c r="A25" s="3" t="s">
        <v>68</v>
      </c>
      <c r="B25" s="3" t="s">
        <v>21</v>
      </c>
      <c r="C25" s="3">
        <v>2</v>
      </c>
      <c r="D25" s="3" t="s">
        <v>69</v>
      </c>
      <c r="E25" s="32">
        <v>43599.492581018516</v>
      </c>
      <c r="F25" s="5">
        <v>43574.486689814818</v>
      </c>
      <c r="G25" s="5">
        <v>43580.556527777779</v>
      </c>
      <c r="H25" s="5" t="s">
        <v>78</v>
      </c>
      <c r="I25" s="5" t="s">
        <v>431</v>
      </c>
      <c r="J25" s="5" t="s">
        <v>432</v>
      </c>
      <c r="K25" s="3" t="s">
        <v>45</v>
      </c>
      <c r="L25" s="3" t="s">
        <v>537</v>
      </c>
      <c r="M25" s="9">
        <v>43614.439444444448</v>
      </c>
      <c r="N25" s="9">
        <v>43614.450891203705</v>
      </c>
      <c r="O25" s="3" t="s">
        <v>736</v>
      </c>
      <c r="P25" s="10">
        <v>1.1445266203703704E-2</v>
      </c>
      <c r="X25" s="28"/>
      <c r="Y25" s="28"/>
    </row>
    <row r="26" spans="1:25" ht="15" customHeight="1" x14ac:dyDescent="0.35">
      <c r="A26" s="3" t="s">
        <v>159</v>
      </c>
      <c r="B26" s="3" t="s">
        <v>21</v>
      </c>
      <c r="C26" s="3">
        <v>5</v>
      </c>
      <c r="D26" s="3" t="s">
        <v>44</v>
      </c>
      <c r="E26" s="32">
        <v>43601.549942129626</v>
      </c>
      <c r="F26" s="5"/>
      <c r="G26" s="5"/>
      <c r="H26" s="5"/>
      <c r="I26" s="5"/>
      <c r="J26" s="5"/>
      <c r="K26" s="3" t="s">
        <v>65</v>
      </c>
      <c r="L26" s="3" t="s">
        <v>572</v>
      </c>
      <c r="M26" s="9">
        <v>43614.448807870373</v>
      </c>
      <c r="N26" s="9">
        <v>43614.456979166665</v>
      </c>
      <c r="O26" s="3" t="s">
        <v>722</v>
      </c>
      <c r="P26" s="10">
        <v>8.1741782407407405E-3</v>
      </c>
      <c r="X26" s="28"/>
      <c r="Y26" s="28"/>
    </row>
    <row r="27" spans="1:25" ht="15" customHeight="1" x14ac:dyDescent="0.35">
      <c r="A27" s="3" t="s">
        <v>210</v>
      </c>
      <c r="B27" s="3" t="s">
        <v>21</v>
      </c>
      <c r="C27" s="3">
        <v>3</v>
      </c>
      <c r="D27" s="3" t="s">
        <v>101</v>
      </c>
      <c r="E27" s="32">
        <v>43601.598356481481</v>
      </c>
      <c r="F27" s="5"/>
      <c r="G27" s="5"/>
      <c r="H27" s="5"/>
      <c r="I27" s="5"/>
      <c r="J27" s="5"/>
      <c r="K27" s="3" t="s">
        <v>45</v>
      </c>
      <c r="L27" s="3" t="s">
        <v>572</v>
      </c>
      <c r="M27" s="9">
        <v>43614.380127314813</v>
      </c>
      <c r="N27" s="9">
        <v>43614.462372685186</v>
      </c>
      <c r="O27" s="3" t="s">
        <v>722</v>
      </c>
      <c r="P27" s="10">
        <v>8.2237060185185187E-2</v>
      </c>
      <c r="X27" s="28"/>
      <c r="Y27" s="28"/>
    </row>
    <row r="28" spans="1:25" ht="15" customHeight="1" x14ac:dyDescent="0.35">
      <c r="A28" s="3" t="s">
        <v>197</v>
      </c>
      <c r="B28" s="3" t="s">
        <v>21</v>
      </c>
      <c r="C28" s="3">
        <v>2</v>
      </c>
      <c r="D28" s="3" t="s">
        <v>170</v>
      </c>
      <c r="E28" s="32">
        <v>43601.742754629631</v>
      </c>
      <c r="F28" s="5"/>
      <c r="G28" s="5"/>
      <c r="H28" s="5"/>
      <c r="I28" s="5"/>
      <c r="J28" s="5"/>
      <c r="K28" s="3" t="s">
        <v>45</v>
      </c>
      <c r="L28" s="3" t="s">
        <v>572</v>
      </c>
      <c r="M28" s="9">
        <v>43614.457928240743</v>
      </c>
      <c r="N28" s="9">
        <v>43614.464745370373</v>
      </c>
      <c r="O28" s="3" t="s">
        <v>722</v>
      </c>
      <c r="P28" s="10">
        <v>6.8181134259259263E-3</v>
      </c>
      <c r="X28" s="28"/>
      <c r="Y28" s="28"/>
    </row>
    <row r="29" spans="1:25" ht="15" customHeight="1" x14ac:dyDescent="0.35">
      <c r="A29" s="3" t="s">
        <v>82</v>
      </c>
      <c r="B29" s="3" t="s">
        <v>21</v>
      </c>
      <c r="C29" s="3">
        <v>11</v>
      </c>
      <c r="D29" s="3" t="s">
        <v>83</v>
      </c>
      <c r="E29" s="32">
        <v>43600.478946759256</v>
      </c>
      <c r="F29" s="5"/>
      <c r="G29" s="5"/>
      <c r="H29" s="5"/>
      <c r="I29" s="5"/>
      <c r="J29" s="5"/>
      <c r="K29" s="3" t="s">
        <v>65</v>
      </c>
      <c r="L29" s="3" t="s">
        <v>537</v>
      </c>
      <c r="M29" s="9">
        <v>43614.452673611115</v>
      </c>
      <c r="N29" s="9">
        <v>43614.466828703706</v>
      </c>
      <c r="O29" s="3" t="s">
        <v>722</v>
      </c>
      <c r="P29" s="10">
        <v>1.4155138888888891E-2</v>
      </c>
      <c r="X29" s="28"/>
      <c r="Y29" s="28"/>
    </row>
    <row r="30" spans="1:25" ht="15" customHeight="1" x14ac:dyDescent="0.35">
      <c r="A30" s="3" t="s">
        <v>191</v>
      </c>
      <c r="B30" s="3" t="s">
        <v>21</v>
      </c>
      <c r="C30" s="3">
        <v>4</v>
      </c>
      <c r="D30" s="3" t="s">
        <v>101</v>
      </c>
      <c r="E30" s="32">
        <v>43602.336724537039</v>
      </c>
      <c r="F30" s="5"/>
      <c r="G30" s="5"/>
      <c r="H30" s="5"/>
      <c r="I30" s="5"/>
      <c r="J30" s="5"/>
      <c r="K30" s="3" t="s">
        <v>45</v>
      </c>
      <c r="L30" s="3" t="s">
        <v>572</v>
      </c>
      <c r="M30" s="9">
        <v>43614.466307870367</v>
      </c>
      <c r="N30" s="9">
        <v>43614.471284722225</v>
      </c>
      <c r="O30" s="3" t="s">
        <v>722</v>
      </c>
      <c r="P30" s="10">
        <v>4.9795833333333333E-3</v>
      </c>
      <c r="X30" s="28"/>
      <c r="Y30" s="28"/>
    </row>
    <row r="31" spans="1:25" ht="15" customHeight="1" x14ac:dyDescent="0.35">
      <c r="A31" s="3" t="s">
        <v>157</v>
      </c>
      <c r="B31" s="3" t="s">
        <v>22</v>
      </c>
      <c r="C31" s="3">
        <v>1</v>
      </c>
      <c r="D31" s="3" t="s">
        <v>158</v>
      </c>
      <c r="E31" s="32">
        <v>43601.724803240744</v>
      </c>
      <c r="F31" s="5"/>
      <c r="G31" s="5"/>
      <c r="H31" s="5"/>
      <c r="I31" s="5"/>
      <c r="J31" s="5"/>
      <c r="K31" s="3" t="s">
        <v>45</v>
      </c>
      <c r="L31" s="3" t="s">
        <v>572</v>
      </c>
      <c r="M31" s="9">
        <v>43614.471597222226</v>
      </c>
      <c r="N31" s="9">
        <v>43614.473611111112</v>
      </c>
      <c r="O31" s="3" t="s">
        <v>722</v>
      </c>
      <c r="P31" s="10">
        <v>2.0089467592592594E-3</v>
      </c>
      <c r="X31" s="28"/>
      <c r="Y31" s="28"/>
    </row>
    <row r="32" spans="1:25" ht="15" customHeight="1" x14ac:dyDescent="0.35">
      <c r="A32" s="3" t="s">
        <v>120</v>
      </c>
      <c r="B32" s="3" t="s">
        <v>21</v>
      </c>
      <c r="C32" s="3">
        <v>11</v>
      </c>
      <c r="D32" s="3" t="s">
        <v>44</v>
      </c>
      <c r="E32" s="32">
        <v>43600.505162037036</v>
      </c>
      <c r="F32" s="5"/>
      <c r="G32" s="5"/>
      <c r="H32" s="5"/>
      <c r="I32" s="5"/>
      <c r="J32" s="5"/>
      <c r="K32" s="3" t="s">
        <v>65</v>
      </c>
      <c r="L32" s="3" t="s">
        <v>537</v>
      </c>
      <c r="M32" s="9">
        <v>43614.468692129631</v>
      </c>
      <c r="N32" s="9">
        <v>43614.473819444444</v>
      </c>
      <c r="O32" s="3" t="s">
        <v>722</v>
      </c>
      <c r="P32" s="10">
        <v>5.1261921296296298E-3</v>
      </c>
      <c r="X32" s="28"/>
      <c r="Y32" s="28"/>
    </row>
    <row r="33" spans="1:25" ht="15" customHeight="1" x14ac:dyDescent="0.35">
      <c r="A33" s="3" t="s">
        <v>88</v>
      </c>
      <c r="B33" s="3" t="s">
        <v>21</v>
      </c>
      <c r="C33" s="3">
        <v>8</v>
      </c>
      <c r="D33" s="3" t="s">
        <v>44</v>
      </c>
      <c r="E33" s="32">
        <v>43600.514988425923</v>
      </c>
      <c r="F33" s="5"/>
      <c r="G33" s="5"/>
      <c r="H33" s="5"/>
      <c r="I33" s="5"/>
      <c r="J33" s="5"/>
      <c r="K33" s="3" t="s">
        <v>65</v>
      </c>
      <c r="L33" s="3" t="s">
        <v>537</v>
      </c>
      <c r="M33" s="9">
        <v>43614.477881944447</v>
      </c>
      <c r="N33" s="9">
        <v>43614.481377314813</v>
      </c>
      <c r="O33" s="3" t="s">
        <v>722</v>
      </c>
      <c r="P33" s="10">
        <v>3.5027314814814817E-3</v>
      </c>
      <c r="X33" s="28"/>
      <c r="Y33" s="28"/>
    </row>
    <row r="34" spans="1:25" ht="15" customHeight="1" x14ac:dyDescent="0.35">
      <c r="A34" s="3" t="s">
        <v>141</v>
      </c>
      <c r="B34" s="3" t="s">
        <v>21</v>
      </c>
      <c r="C34" s="3">
        <v>2</v>
      </c>
      <c r="D34" s="3" t="s">
        <v>142</v>
      </c>
      <c r="E34" s="32">
        <v>43601.497800925928</v>
      </c>
      <c r="F34" s="5"/>
      <c r="G34" s="5"/>
      <c r="H34" s="5"/>
      <c r="I34" s="5"/>
      <c r="J34" s="5"/>
      <c r="K34" s="3" t="s">
        <v>45</v>
      </c>
      <c r="L34" s="3" t="s">
        <v>572</v>
      </c>
      <c r="M34" s="9">
        <v>43614.474583333336</v>
      </c>
      <c r="N34" s="9">
        <v>43614.486932870372</v>
      </c>
      <c r="O34" s="3" t="s">
        <v>737</v>
      </c>
      <c r="P34" s="10">
        <v>1.2349814814814815E-2</v>
      </c>
      <c r="X34" s="28"/>
      <c r="Y34" s="28"/>
    </row>
    <row r="35" spans="1:25" ht="15" customHeight="1" x14ac:dyDescent="0.35">
      <c r="A35" s="3" t="s">
        <v>90</v>
      </c>
      <c r="B35" s="3" t="s">
        <v>21</v>
      </c>
      <c r="C35" s="3">
        <v>10</v>
      </c>
      <c r="D35" s="3" t="s">
        <v>91</v>
      </c>
      <c r="E35" s="32">
        <v>43600.520416666666</v>
      </c>
      <c r="F35" s="5"/>
      <c r="G35" s="5"/>
      <c r="H35" s="5"/>
      <c r="I35" s="5"/>
      <c r="J35" s="5"/>
      <c r="K35" s="3" t="s">
        <v>45</v>
      </c>
      <c r="L35" s="3" t="s">
        <v>537</v>
      </c>
      <c r="M35" s="9">
        <v>43614.484166666669</v>
      </c>
      <c r="N35" s="9">
        <v>43614.489548611113</v>
      </c>
      <c r="O35" s="3" t="s">
        <v>738</v>
      </c>
      <c r="P35" s="10">
        <v>5.3890277777777782E-3</v>
      </c>
      <c r="X35" s="28"/>
      <c r="Y35" s="28"/>
    </row>
    <row r="36" spans="1:25" ht="15" customHeight="1" x14ac:dyDescent="0.35">
      <c r="A36" s="3" t="s">
        <v>113</v>
      </c>
      <c r="B36" s="3" t="s">
        <v>21</v>
      </c>
      <c r="C36" s="3">
        <v>3</v>
      </c>
      <c r="D36" s="3" t="s">
        <v>91</v>
      </c>
      <c r="E36" s="32">
        <v>43601.47792824074</v>
      </c>
      <c r="F36" s="5"/>
      <c r="G36" s="5"/>
      <c r="H36" s="5"/>
      <c r="I36" s="5"/>
      <c r="J36" s="5"/>
      <c r="K36" s="3" t="s">
        <v>45</v>
      </c>
      <c r="L36" s="3" t="s">
        <v>572</v>
      </c>
      <c r="M36" s="9">
        <v>43614.488692129627</v>
      </c>
      <c r="N36" s="9">
        <v>43614.494710648149</v>
      </c>
      <c r="O36" s="3" t="s">
        <v>739</v>
      </c>
      <c r="P36" s="10">
        <v>6.0129398148148147E-3</v>
      </c>
      <c r="X36" s="28"/>
      <c r="Y36" s="28"/>
    </row>
    <row r="37" spans="1:25" ht="15" customHeight="1" x14ac:dyDescent="0.35">
      <c r="A37" s="3" t="s">
        <v>117</v>
      </c>
      <c r="B37" s="3" t="s">
        <v>21</v>
      </c>
      <c r="C37" s="3">
        <v>2</v>
      </c>
      <c r="D37" s="3" t="s">
        <v>118</v>
      </c>
      <c r="E37" s="32">
        <v>43601.489479166667</v>
      </c>
      <c r="F37" s="5"/>
      <c r="G37" s="5"/>
      <c r="H37" s="5"/>
      <c r="I37" s="5"/>
      <c r="J37" s="5"/>
      <c r="K37" s="3" t="s">
        <v>45</v>
      </c>
      <c r="L37" s="3" t="s">
        <v>572</v>
      </c>
      <c r="M37" s="9">
        <v>43614.495613425926</v>
      </c>
      <c r="N37" s="9">
        <v>43614.499282407407</v>
      </c>
      <c r="O37" s="3" t="s">
        <v>722</v>
      </c>
      <c r="P37" s="10">
        <v>3.6646527777777775E-3</v>
      </c>
      <c r="X37" s="28"/>
      <c r="Y37" s="28"/>
    </row>
    <row r="38" spans="1:25" ht="15" customHeight="1" x14ac:dyDescent="0.35">
      <c r="A38" s="3" t="s">
        <v>98</v>
      </c>
      <c r="B38" s="3" t="s">
        <v>22</v>
      </c>
      <c r="C38" s="3">
        <v>1</v>
      </c>
      <c r="D38" s="3" t="s">
        <v>99</v>
      </c>
      <c r="E38" s="32">
        <v>43601.450011574074</v>
      </c>
      <c r="F38" s="5"/>
      <c r="G38" s="5"/>
      <c r="H38" s="5"/>
      <c r="I38" s="5"/>
      <c r="J38" s="5"/>
      <c r="K38" s="3" t="s">
        <v>45</v>
      </c>
      <c r="L38" s="3" t="s">
        <v>572</v>
      </c>
      <c r="M38" s="9">
        <v>43614.499803240738</v>
      </c>
      <c r="N38" s="9">
        <v>43614.502638888887</v>
      </c>
      <c r="O38" s="3" t="s">
        <v>722</v>
      </c>
      <c r="P38" s="10">
        <v>2.8365740740740743E-3</v>
      </c>
      <c r="X38" s="28"/>
      <c r="Y38" s="28"/>
    </row>
    <row r="39" spans="1:25" ht="15" customHeight="1" x14ac:dyDescent="0.35">
      <c r="A39" s="3" t="s">
        <v>103</v>
      </c>
      <c r="B39" s="3" t="s">
        <v>21</v>
      </c>
      <c r="C39" s="3">
        <v>5</v>
      </c>
      <c r="D39" s="3" t="s">
        <v>91</v>
      </c>
      <c r="E39" s="32">
        <v>43601.465150462966</v>
      </c>
      <c r="F39" s="5"/>
      <c r="G39" s="5"/>
      <c r="H39" s="5"/>
      <c r="I39" s="5"/>
      <c r="J39" s="5"/>
      <c r="K39" s="3" t="s">
        <v>45</v>
      </c>
      <c r="L39" s="3" t="s">
        <v>572</v>
      </c>
      <c r="M39" s="9">
        <v>43614.50304398148</v>
      </c>
      <c r="N39" s="9">
        <v>43614.506481481483</v>
      </c>
      <c r="O39" s="3" t="s">
        <v>739</v>
      </c>
      <c r="P39" s="10">
        <v>3.4373032407407408E-3</v>
      </c>
      <c r="X39" s="28"/>
      <c r="Y39" s="28"/>
    </row>
    <row r="40" spans="1:25" ht="15" customHeight="1" x14ac:dyDescent="0.35">
      <c r="A40" s="3" t="s">
        <v>95</v>
      </c>
      <c r="B40" s="3" t="s">
        <v>21</v>
      </c>
      <c r="C40" s="3">
        <v>11</v>
      </c>
      <c r="D40" s="3" t="s">
        <v>44</v>
      </c>
      <c r="E40" s="32">
        <v>43600.539502314816</v>
      </c>
      <c r="F40" s="5"/>
      <c r="G40" s="5"/>
      <c r="H40" s="5"/>
      <c r="I40" s="5"/>
      <c r="J40" s="5"/>
      <c r="K40" s="3" t="s">
        <v>65</v>
      </c>
      <c r="L40" s="3" t="s">
        <v>537</v>
      </c>
      <c r="M40" s="9">
        <v>43614.504652777781</v>
      </c>
      <c r="N40" s="9">
        <v>43614.508969907409</v>
      </c>
      <c r="O40" s="3" t="s">
        <v>722</v>
      </c>
      <c r="P40" s="10">
        <v>4.3112847222222224E-3</v>
      </c>
    </row>
    <row r="41" spans="1:25" ht="15" customHeight="1" x14ac:dyDescent="0.35">
      <c r="A41" s="3" t="s">
        <v>96</v>
      </c>
      <c r="B41" s="3" t="s">
        <v>21</v>
      </c>
      <c r="C41" s="3">
        <v>8</v>
      </c>
      <c r="D41" s="3" t="s">
        <v>44</v>
      </c>
      <c r="E41" s="32">
        <v>43600.554490740738</v>
      </c>
      <c r="F41" s="5"/>
      <c r="G41" s="5"/>
      <c r="H41" s="5"/>
      <c r="I41" s="5"/>
      <c r="J41" s="5"/>
      <c r="K41" s="3" t="s">
        <v>65</v>
      </c>
      <c r="L41" s="3" t="s">
        <v>537</v>
      </c>
      <c r="M41" s="9">
        <v>43614.513622685183</v>
      </c>
      <c r="N41" s="9">
        <v>43614.518043981479</v>
      </c>
      <c r="O41" s="3" t="s">
        <v>722</v>
      </c>
      <c r="P41" s="10">
        <v>4.4266666666666664E-3</v>
      </c>
    </row>
    <row r="42" spans="1:25" ht="15" customHeight="1" x14ac:dyDescent="0.35">
      <c r="A42" s="3" t="s">
        <v>125</v>
      </c>
      <c r="B42" s="3" t="s">
        <v>21</v>
      </c>
      <c r="C42" s="3">
        <v>2</v>
      </c>
      <c r="D42" s="3" t="s">
        <v>126</v>
      </c>
      <c r="E42" s="32">
        <v>43601.551192129627</v>
      </c>
      <c r="F42" s="5"/>
      <c r="G42" s="5"/>
      <c r="H42" s="5"/>
      <c r="I42" s="5"/>
      <c r="J42" s="5"/>
      <c r="K42" s="3" t="s">
        <v>45</v>
      </c>
      <c r="L42" s="3" t="s">
        <v>572</v>
      </c>
      <c r="M42" s="9">
        <v>43614.517245370371</v>
      </c>
      <c r="N42" s="9">
        <v>43614.526944444442</v>
      </c>
      <c r="O42" s="3" t="s">
        <v>740</v>
      </c>
      <c r="P42" s="10">
        <v>9.699768518518519E-3</v>
      </c>
    </row>
    <row r="43" spans="1:25" ht="15" customHeight="1" x14ac:dyDescent="0.35">
      <c r="A43" s="3" t="s">
        <v>553</v>
      </c>
      <c r="B43" s="3" t="s">
        <v>20</v>
      </c>
      <c r="C43" s="3">
        <v>1</v>
      </c>
      <c r="D43" s="3" t="s">
        <v>414</v>
      </c>
      <c r="E43" s="32">
        <v>43601.515277777777</v>
      </c>
      <c r="F43" s="5"/>
      <c r="G43" s="5"/>
      <c r="H43" s="5"/>
      <c r="I43" s="5"/>
      <c r="J43" s="5"/>
      <c r="K43" s="3" t="s">
        <v>45</v>
      </c>
      <c r="L43" s="3" t="s">
        <v>572</v>
      </c>
      <c r="M43" s="9">
        <v>43614.52202546296</v>
      </c>
      <c r="N43" s="9">
        <v>43614.527673611112</v>
      </c>
      <c r="O43" s="3" t="s">
        <v>722</v>
      </c>
      <c r="P43" s="10">
        <v>5.6407175925925921E-3</v>
      </c>
    </row>
    <row r="44" spans="1:25" ht="15" customHeight="1" x14ac:dyDescent="0.35">
      <c r="A44" s="3" t="s">
        <v>64</v>
      </c>
      <c r="B44" s="3" t="s">
        <v>21</v>
      </c>
      <c r="C44" s="3">
        <v>2</v>
      </c>
      <c r="D44" s="3" t="s">
        <v>44</v>
      </c>
      <c r="E44" s="32">
        <v>43600.568391203706</v>
      </c>
      <c r="F44" s="5"/>
      <c r="G44" s="5"/>
      <c r="H44" s="5"/>
      <c r="I44" s="5"/>
      <c r="J44" s="5"/>
      <c r="K44" s="3" t="s">
        <v>65</v>
      </c>
      <c r="L44" s="3" t="s">
        <v>537</v>
      </c>
      <c r="M44" s="9">
        <v>43614.525937500002</v>
      </c>
      <c r="N44" s="9">
        <v>43614.530092592591</v>
      </c>
      <c r="O44" s="3" t="s">
        <v>722</v>
      </c>
      <c r="P44" s="10">
        <v>4.1495833333333341E-3</v>
      </c>
    </row>
    <row r="45" spans="1:25" ht="15" customHeight="1" x14ac:dyDescent="0.35">
      <c r="A45" s="3" t="s">
        <v>583</v>
      </c>
      <c r="B45" s="3" t="s">
        <v>20</v>
      </c>
      <c r="C45" s="3">
        <v>1</v>
      </c>
      <c r="D45" s="3" t="s">
        <v>60</v>
      </c>
      <c r="E45" s="32">
        <v>43601.508090277777</v>
      </c>
      <c r="F45" s="5"/>
      <c r="G45" s="5"/>
      <c r="H45" s="5"/>
      <c r="I45" s="5"/>
      <c r="J45" s="5"/>
      <c r="K45" s="3" t="s">
        <v>45</v>
      </c>
      <c r="L45" s="3" t="s">
        <v>572</v>
      </c>
      <c r="M45" s="9">
        <v>43614.528067129628</v>
      </c>
      <c r="N45" s="9">
        <v>43614.537743055553</v>
      </c>
      <c r="O45" s="3" t="s">
        <v>741</v>
      </c>
      <c r="P45" s="10">
        <v>9.6737615740740742E-3</v>
      </c>
    </row>
    <row r="46" spans="1:25" ht="15" customHeight="1" x14ac:dyDescent="0.35">
      <c r="A46" s="3" t="s">
        <v>93</v>
      </c>
      <c r="B46" s="3" t="s">
        <v>21</v>
      </c>
      <c r="C46" s="3">
        <v>17</v>
      </c>
      <c r="D46" s="3" t="s">
        <v>83</v>
      </c>
      <c r="E46" s="32">
        <v>43600.650787037041</v>
      </c>
      <c r="F46" s="5"/>
      <c r="G46" s="5"/>
      <c r="H46" s="5"/>
      <c r="I46" s="5"/>
      <c r="J46" s="5"/>
      <c r="K46" s="3" t="s">
        <v>65</v>
      </c>
      <c r="L46" s="3" t="s">
        <v>537</v>
      </c>
      <c r="M46" s="9">
        <v>43614.533587962964</v>
      </c>
      <c r="N46" s="9">
        <v>43614.541250000002</v>
      </c>
      <c r="O46" s="3" t="s">
        <v>722</v>
      </c>
      <c r="P46" s="10">
        <v>7.6645023148148158E-3</v>
      </c>
    </row>
    <row r="47" spans="1:25" ht="15" customHeight="1" x14ac:dyDescent="0.35">
      <c r="A47" s="3" t="s">
        <v>111</v>
      </c>
      <c r="B47" s="3" t="s">
        <v>21</v>
      </c>
      <c r="C47" s="3">
        <v>3</v>
      </c>
      <c r="D47" s="3" t="s">
        <v>91</v>
      </c>
      <c r="E47" s="32">
        <v>43601.459745370368</v>
      </c>
      <c r="F47" s="5"/>
      <c r="G47" s="5"/>
      <c r="H47" s="5"/>
      <c r="I47" s="5"/>
      <c r="J47" s="5"/>
      <c r="K47" s="3" t="s">
        <v>45</v>
      </c>
      <c r="L47" s="3" t="s">
        <v>572</v>
      </c>
      <c r="M47" s="9">
        <v>43614.539537037039</v>
      </c>
      <c r="N47" s="9">
        <v>43614.554097222222</v>
      </c>
      <c r="O47" s="3" t="s">
        <v>722</v>
      </c>
      <c r="P47" s="10">
        <v>1.4554178240740741E-2</v>
      </c>
    </row>
    <row r="48" spans="1:25" ht="15" customHeight="1" x14ac:dyDescent="0.35">
      <c r="A48" s="3" t="s">
        <v>133</v>
      </c>
      <c r="B48" s="3" t="s">
        <v>21</v>
      </c>
      <c r="C48" s="3">
        <v>10</v>
      </c>
      <c r="D48" s="3" t="s">
        <v>83</v>
      </c>
      <c r="E48" s="32">
        <v>43600.65452546296</v>
      </c>
      <c r="F48" s="5"/>
      <c r="G48" s="5"/>
      <c r="H48" s="5"/>
      <c r="I48" s="5"/>
      <c r="J48" s="5"/>
      <c r="K48" s="3" t="s">
        <v>65</v>
      </c>
      <c r="L48" s="3" t="s">
        <v>537</v>
      </c>
      <c r="M48" s="9">
        <v>43614.552268518521</v>
      </c>
      <c r="N48" s="9">
        <v>43614.558020833334</v>
      </c>
      <c r="O48" s="3" t="s">
        <v>722</v>
      </c>
      <c r="P48" s="10">
        <v>5.7532060185185177E-3</v>
      </c>
    </row>
    <row r="49" spans="1:16" ht="15" customHeight="1" x14ac:dyDescent="0.35">
      <c r="A49" s="3" t="s">
        <v>540</v>
      </c>
      <c r="B49" s="3" t="s">
        <v>20</v>
      </c>
      <c r="C49" s="3">
        <v>1</v>
      </c>
      <c r="D49" s="3" t="s">
        <v>541</v>
      </c>
      <c r="E49" s="32">
        <v>43601.397789351853</v>
      </c>
      <c r="F49" s="5"/>
      <c r="G49" s="5"/>
      <c r="H49" s="5"/>
      <c r="I49" s="5"/>
      <c r="J49" s="5"/>
      <c r="K49" s="3" t="s">
        <v>65</v>
      </c>
      <c r="L49" s="3" t="s">
        <v>572</v>
      </c>
      <c r="M49" s="9">
        <v>43614.5549537037</v>
      </c>
      <c r="N49" s="9">
        <v>43614.561249999999</v>
      </c>
      <c r="O49" s="3" t="s">
        <v>722</v>
      </c>
      <c r="P49" s="10">
        <v>6.304803240740741E-3</v>
      </c>
    </row>
    <row r="50" spans="1:16" ht="15" customHeight="1" x14ac:dyDescent="0.35">
      <c r="A50" s="3" t="s">
        <v>413</v>
      </c>
      <c r="B50" s="3" t="s">
        <v>20</v>
      </c>
      <c r="C50" s="3">
        <v>1</v>
      </c>
      <c r="D50" s="3" t="s">
        <v>414</v>
      </c>
      <c r="E50" s="32">
        <v>43601.37226851852</v>
      </c>
      <c r="F50" s="5"/>
      <c r="G50" s="5"/>
      <c r="H50" s="5"/>
      <c r="I50" s="5"/>
      <c r="J50" s="5"/>
      <c r="K50" s="3" t="s">
        <v>45</v>
      </c>
      <c r="L50" s="3" t="s">
        <v>537</v>
      </c>
      <c r="M50" s="9">
        <v>43614.561909722222</v>
      </c>
      <c r="N50" s="9">
        <v>43614.567129629628</v>
      </c>
      <c r="O50" s="3" t="s">
        <v>742</v>
      </c>
      <c r="P50" s="10">
        <v>5.2178240740740735E-3</v>
      </c>
    </row>
    <row r="51" spans="1:16" ht="15" customHeight="1" x14ac:dyDescent="0.35">
      <c r="A51" s="3" t="s">
        <v>147</v>
      </c>
      <c r="B51" s="3" t="s">
        <v>21</v>
      </c>
      <c r="C51" s="3">
        <v>3</v>
      </c>
      <c r="D51" s="3" t="s">
        <v>44</v>
      </c>
      <c r="E51" s="32">
        <v>43600.57402777778</v>
      </c>
      <c r="F51" s="5"/>
      <c r="G51" s="5"/>
      <c r="H51" s="5"/>
      <c r="I51" s="5"/>
      <c r="J51" s="5"/>
      <c r="K51" s="3" t="s">
        <v>65</v>
      </c>
      <c r="L51" s="3" t="s">
        <v>572</v>
      </c>
      <c r="M51" s="9">
        <v>43614.561874999999</v>
      </c>
      <c r="N51" s="9">
        <v>43614.570277777777</v>
      </c>
      <c r="O51" s="3" t="s">
        <v>722</v>
      </c>
      <c r="P51" s="10">
        <v>8.4034953703703702E-3</v>
      </c>
    </row>
    <row r="52" spans="1:16" ht="15" customHeight="1" x14ac:dyDescent="0.35">
      <c r="A52" s="3" t="s">
        <v>187</v>
      </c>
      <c r="B52" s="3" t="s">
        <v>21</v>
      </c>
      <c r="C52" s="3">
        <v>7</v>
      </c>
      <c r="D52" s="3" t="s">
        <v>101</v>
      </c>
      <c r="E52" s="32">
        <v>43601.679178240738</v>
      </c>
      <c r="F52" s="5"/>
      <c r="G52" s="5"/>
      <c r="H52" s="5"/>
      <c r="I52" s="5"/>
      <c r="J52" s="5"/>
      <c r="K52" s="3" t="s">
        <v>45</v>
      </c>
      <c r="L52" s="3" t="s">
        <v>537</v>
      </c>
      <c r="M52" s="9">
        <v>43614.575335648151</v>
      </c>
      <c r="N52" s="9">
        <v>43614.580879629626</v>
      </c>
      <c r="O52" s="3" t="s">
        <v>722</v>
      </c>
      <c r="P52" s="10">
        <v>5.555E-3</v>
      </c>
    </row>
    <row r="53" spans="1:16" ht="15" customHeight="1" x14ac:dyDescent="0.35">
      <c r="A53" s="3" t="s">
        <v>178</v>
      </c>
      <c r="B53" s="3" t="s">
        <v>21</v>
      </c>
      <c r="C53" s="3">
        <v>4</v>
      </c>
      <c r="D53" s="3" t="s">
        <v>101</v>
      </c>
      <c r="E53" s="32">
        <v>43601.713194444441</v>
      </c>
      <c r="F53" s="5"/>
      <c r="G53" s="5"/>
      <c r="H53" s="5"/>
      <c r="I53" s="5"/>
      <c r="J53" s="5"/>
      <c r="K53" s="3" t="s">
        <v>45</v>
      </c>
      <c r="L53" s="3" t="s">
        <v>537</v>
      </c>
      <c r="M53" s="9">
        <v>43614.582430555558</v>
      </c>
      <c r="N53" s="9">
        <v>43614.587592592594</v>
      </c>
      <c r="O53" s="3" t="s">
        <v>722</v>
      </c>
      <c r="P53" s="10">
        <v>5.1654629629629628E-3</v>
      </c>
    </row>
    <row r="54" spans="1:16" ht="15" customHeight="1" x14ac:dyDescent="0.35">
      <c r="A54" s="3" t="s">
        <v>144</v>
      </c>
      <c r="B54" s="3" t="s">
        <v>21</v>
      </c>
      <c r="C54" s="3">
        <v>7</v>
      </c>
      <c r="D54" s="3" t="s">
        <v>145</v>
      </c>
      <c r="E54" s="32">
        <v>43601.716817129629</v>
      </c>
      <c r="F54" s="5"/>
      <c r="G54" s="5"/>
      <c r="H54" s="5"/>
      <c r="I54" s="5"/>
      <c r="J54" s="5"/>
      <c r="K54" s="3" t="s">
        <v>45</v>
      </c>
      <c r="L54" s="3" t="s">
        <v>537</v>
      </c>
      <c r="M54" s="9">
        <v>43614.590879629628</v>
      </c>
      <c r="N54" s="9">
        <v>43614.602083333331</v>
      </c>
      <c r="O54" s="3" t="s">
        <v>722</v>
      </c>
      <c r="P54" s="10">
        <v>1.120832175925926E-2</v>
      </c>
    </row>
    <row r="55" spans="1:16" ht="15" customHeight="1" x14ac:dyDescent="0.35">
      <c r="A55" s="3" t="s">
        <v>172</v>
      </c>
      <c r="B55" s="3" t="s">
        <v>21</v>
      </c>
      <c r="C55" s="3">
        <v>4</v>
      </c>
      <c r="D55" s="3" t="s">
        <v>44</v>
      </c>
      <c r="E55" s="32">
        <v>43602.346053240741</v>
      </c>
      <c r="F55" s="5"/>
      <c r="G55" s="5"/>
      <c r="H55" s="5"/>
      <c r="I55" s="5"/>
      <c r="J55" s="5"/>
      <c r="K55" s="3" t="s">
        <v>65</v>
      </c>
      <c r="L55" s="3" t="s">
        <v>537</v>
      </c>
      <c r="M55" s="9">
        <v>43614.611990740741</v>
      </c>
      <c r="N55" s="9">
        <v>43614.622870370367</v>
      </c>
      <c r="O55" s="3" t="s">
        <v>722</v>
      </c>
      <c r="P55" s="10">
        <v>1.0880405092592591E-2</v>
      </c>
    </row>
    <row r="56" spans="1:16" ht="15" customHeight="1" x14ac:dyDescent="0.35">
      <c r="A56" s="3" t="s">
        <v>166</v>
      </c>
      <c r="B56" s="3" t="s">
        <v>21</v>
      </c>
      <c r="C56" s="3">
        <v>4</v>
      </c>
      <c r="D56" s="3" t="s">
        <v>167</v>
      </c>
      <c r="E56" s="32">
        <v>43602.379340277781</v>
      </c>
      <c r="F56" s="5"/>
      <c r="G56" s="5"/>
      <c r="H56" s="5"/>
      <c r="I56" s="5"/>
      <c r="J56" s="5"/>
      <c r="K56" s="3" t="s">
        <v>45</v>
      </c>
      <c r="L56" s="3" t="s">
        <v>537</v>
      </c>
      <c r="M56" s="9">
        <v>43614.628842592596</v>
      </c>
      <c r="N56" s="9">
        <v>43614.635775462964</v>
      </c>
      <c r="O56" s="3" t="s">
        <v>743</v>
      </c>
      <c r="P56" s="10">
        <v>6.9423379629629635E-3</v>
      </c>
    </row>
    <row r="57" spans="1:16" ht="15" customHeight="1" x14ac:dyDescent="0.35">
      <c r="A57" s="3" t="s">
        <v>185</v>
      </c>
      <c r="B57" s="3" t="s">
        <v>21</v>
      </c>
      <c r="C57" s="3">
        <v>4</v>
      </c>
      <c r="D57" s="3" t="s">
        <v>91</v>
      </c>
      <c r="E57" s="32">
        <v>43602.353020833332</v>
      </c>
      <c r="F57" s="5"/>
      <c r="G57" s="5"/>
      <c r="H57" s="5"/>
      <c r="I57" s="5"/>
      <c r="J57" s="5"/>
      <c r="K57" s="3" t="s">
        <v>45</v>
      </c>
      <c r="L57" s="3" t="s">
        <v>537</v>
      </c>
      <c r="M57" s="9">
        <v>43614.644085648149</v>
      </c>
      <c r="N57" s="9">
        <v>43614.650752314818</v>
      </c>
      <c r="O57" s="3" t="s">
        <v>744</v>
      </c>
      <c r="P57" s="10">
        <v>6.6661805555555545E-3</v>
      </c>
    </row>
    <row r="58" spans="1:16" ht="15" customHeight="1" x14ac:dyDescent="0.35">
      <c r="A58" s="3" t="s">
        <v>195</v>
      </c>
      <c r="B58" s="3" t="s">
        <v>21</v>
      </c>
      <c r="C58" s="3">
        <v>4</v>
      </c>
      <c r="D58" s="3" t="s">
        <v>101</v>
      </c>
      <c r="E58" s="32">
        <v>43601.736284722225</v>
      </c>
      <c r="F58" s="5"/>
      <c r="G58" s="5"/>
      <c r="H58" s="5"/>
      <c r="I58" s="5"/>
      <c r="J58" s="5"/>
      <c r="K58" s="3" t="s">
        <v>45</v>
      </c>
      <c r="L58" s="3" t="s">
        <v>572</v>
      </c>
      <c r="M58" s="9">
        <v>43614.653171296297</v>
      </c>
      <c r="N58" s="9">
        <v>43614.661689814813</v>
      </c>
      <c r="O58" s="3" t="s">
        <v>722</v>
      </c>
      <c r="P58" s="10">
        <v>8.5170601851851848E-3</v>
      </c>
    </row>
    <row r="59" spans="1:16" ht="15" customHeight="1" x14ac:dyDescent="0.35">
      <c r="A59" s="3" t="s">
        <v>173</v>
      </c>
      <c r="B59" s="3" t="s">
        <v>21</v>
      </c>
      <c r="C59" s="3">
        <v>5</v>
      </c>
      <c r="D59" s="3" t="s">
        <v>44</v>
      </c>
      <c r="E59" s="32">
        <v>43602.359016203707</v>
      </c>
      <c r="F59" s="5"/>
      <c r="G59" s="5"/>
      <c r="H59" s="5"/>
      <c r="I59" s="5"/>
      <c r="J59" s="5"/>
      <c r="K59" s="3" t="s">
        <v>65</v>
      </c>
      <c r="L59" s="3" t="s">
        <v>537</v>
      </c>
      <c r="M59" s="9">
        <v>43614.659386574072</v>
      </c>
      <c r="N59" s="9">
        <v>43614.666574074072</v>
      </c>
      <c r="O59" s="3" t="s">
        <v>745</v>
      </c>
      <c r="P59" s="10">
        <v>7.1822800925925925E-3</v>
      </c>
    </row>
    <row r="60" spans="1:16" ht="15" customHeight="1" x14ac:dyDescent="0.35">
      <c r="A60" s="3" t="s">
        <v>201</v>
      </c>
      <c r="B60" s="3" t="s">
        <v>21</v>
      </c>
      <c r="C60" s="3">
        <v>11</v>
      </c>
      <c r="D60" s="3" t="s">
        <v>44</v>
      </c>
      <c r="E60" s="32">
        <v>43602.365381944444</v>
      </c>
      <c r="F60" s="5"/>
      <c r="G60" s="5"/>
      <c r="H60" s="5"/>
      <c r="I60" s="5"/>
      <c r="J60" s="5"/>
      <c r="K60" s="3" t="s">
        <v>65</v>
      </c>
      <c r="L60" s="3" t="s">
        <v>537</v>
      </c>
      <c r="M60" s="9">
        <v>43614.670266203706</v>
      </c>
      <c r="N60" s="9">
        <v>43614.676099537035</v>
      </c>
      <c r="O60" s="3"/>
      <c r="P60" s="10">
        <v>5.8298263888888887E-3</v>
      </c>
    </row>
    <row r="61" spans="1:16" ht="15" customHeight="1" x14ac:dyDescent="0.35">
      <c r="A61" s="3" t="s">
        <v>155</v>
      </c>
      <c r="B61" s="3" t="s">
        <v>21</v>
      </c>
      <c r="C61" s="3">
        <v>7</v>
      </c>
      <c r="D61" s="3" t="s">
        <v>91</v>
      </c>
      <c r="E61" s="32">
        <v>43602.370335648149</v>
      </c>
      <c r="F61" s="5"/>
      <c r="G61" s="5"/>
      <c r="H61" s="5"/>
      <c r="I61" s="5"/>
      <c r="J61" s="5"/>
      <c r="K61" s="3" t="s">
        <v>45</v>
      </c>
      <c r="L61" s="3" t="s">
        <v>537</v>
      </c>
      <c r="M61" s="9">
        <v>43614.678912037038</v>
      </c>
      <c r="N61" s="9">
        <v>43614.684247685182</v>
      </c>
      <c r="O61" s="3" t="s">
        <v>746</v>
      </c>
      <c r="P61" s="10">
        <v>5.3340509259259261E-3</v>
      </c>
    </row>
    <row r="62" spans="1:16" ht="15" customHeight="1" x14ac:dyDescent="0.35">
      <c r="A62" s="3" t="s">
        <v>418</v>
      </c>
      <c r="B62" s="3" t="s">
        <v>20</v>
      </c>
      <c r="C62" s="3">
        <v>1</v>
      </c>
      <c r="D62" s="3" t="s">
        <v>414</v>
      </c>
      <c r="E62" s="32">
        <v>43602.385335648149</v>
      </c>
      <c r="F62" s="5"/>
      <c r="G62" s="5"/>
      <c r="H62" s="5"/>
      <c r="I62" s="5"/>
      <c r="J62" s="5"/>
      <c r="K62" s="3" t="s">
        <v>45</v>
      </c>
      <c r="L62" s="3" t="s">
        <v>537</v>
      </c>
      <c r="M62" s="9">
        <v>43614.689143518517</v>
      </c>
      <c r="N62" s="9">
        <v>43614.694004629629</v>
      </c>
      <c r="O62" s="3" t="s">
        <v>743</v>
      </c>
      <c r="P62" s="10">
        <v>4.867256944444444E-3</v>
      </c>
    </row>
    <row r="63" spans="1:16" ht="15" customHeight="1" x14ac:dyDescent="0.35">
      <c r="A63" s="3" t="s">
        <v>218</v>
      </c>
      <c r="B63" s="3" t="s">
        <v>22</v>
      </c>
      <c r="C63" s="3">
        <v>1</v>
      </c>
      <c r="D63" s="3" t="s">
        <v>219</v>
      </c>
      <c r="E63" s="32">
        <v>43602.617777777778</v>
      </c>
      <c r="F63" s="5"/>
      <c r="G63" s="5"/>
      <c r="H63" s="5"/>
      <c r="I63" s="5"/>
      <c r="J63" s="5"/>
      <c r="K63" s="3" t="s">
        <v>45</v>
      </c>
      <c r="L63" s="3" t="s">
        <v>572</v>
      </c>
      <c r="M63" s="9">
        <v>43615.333958333336</v>
      </c>
      <c r="N63" s="9">
        <v>43615.334791666668</v>
      </c>
      <c r="O63" s="3" t="s">
        <v>722</v>
      </c>
      <c r="P63" s="10">
        <v>8.3758101851851864E-4</v>
      </c>
    </row>
    <row r="64" spans="1:16" ht="15" customHeight="1" x14ac:dyDescent="0.35">
      <c r="A64" s="3" t="s">
        <v>221</v>
      </c>
      <c r="B64" s="3" t="s">
        <v>22</v>
      </c>
      <c r="C64" s="3">
        <v>1</v>
      </c>
      <c r="D64" s="3" t="s">
        <v>222</v>
      </c>
      <c r="E64" s="32">
        <v>43602.443564814814</v>
      </c>
      <c r="F64" s="5"/>
      <c r="G64" s="5"/>
      <c r="H64" s="5"/>
      <c r="I64" s="5"/>
      <c r="J64" s="5"/>
      <c r="K64" s="3" t="s">
        <v>45</v>
      </c>
      <c r="L64" s="3" t="s">
        <v>572</v>
      </c>
      <c r="M64" s="9">
        <v>43615.335219907407</v>
      </c>
      <c r="N64" s="9">
        <v>43615.336412037039</v>
      </c>
      <c r="O64" s="3" t="s">
        <v>747</v>
      </c>
      <c r="P64" s="10">
        <v>1.1951273148148149E-3</v>
      </c>
    </row>
    <row r="65" spans="1:16" ht="15" customHeight="1" x14ac:dyDescent="0.35">
      <c r="A65" s="3" t="s">
        <v>225</v>
      </c>
      <c r="B65" s="3" t="s">
        <v>22</v>
      </c>
      <c r="C65" s="3">
        <v>1</v>
      </c>
      <c r="D65" s="3" t="s">
        <v>226</v>
      </c>
      <c r="E65" s="32">
        <v>43602.685856481483</v>
      </c>
      <c r="F65" s="5"/>
      <c r="G65" s="5"/>
      <c r="H65" s="5"/>
      <c r="I65" s="5"/>
      <c r="J65" s="5"/>
      <c r="K65" s="3" t="s">
        <v>45</v>
      </c>
      <c r="L65" s="3" t="s">
        <v>572</v>
      </c>
      <c r="M65" s="9">
        <v>43615.336828703701</v>
      </c>
      <c r="N65" s="9">
        <v>43615.339398148149</v>
      </c>
      <c r="O65" s="3" t="s">
        <v>748</v>
      </c>
      <c r="P65" s="10">
        <v>2.5677199074074075E-3</v>
      </c>
    </row>
    <row r="66" spans="1:16" ht="15" customHeight="1" x14ac:dyDescent="0.35">
      <c r="A66" s="3" t="s">
        <v>232</v>
      </c>
      <c r="B66" s="3" t="s">
        <v>22</v>
      </c>
      <c r="C66" s="3">
        <v>1</v>
      </c>
      <c r="D66" s="3" t="s">
        <v>233</v>
      </c>
      <c r="E66" s="32">
        <v>43605.521956018521</v>
      </c>
      <c r="F66" s="5"/>
      <c r="G66" s="5"/>
      <c r="H66" s="5"/>
      <c r="I66" s="5"/>
      <c r="J66" s="5"/>
      <c r="K66" s="3" t="s">
        <v>45</v>
      </c>
      <c r="L66" s="3" t="s">
        <v>572</v>
      </c>
      <c r="M66" s="9">
        <v>43615.339826388888</v>
      </c>
      <c r="N66" s="9">
        <v>43615.340717592589</v>
      </c>
      <c r="O66" s="3" t="s">
        <v>722</v>
      </c>
      <c r="P66" s="10">
        <v>8.917476851851852E-4</v>
      </c>
    </row>
    <row r="67" spans="1:16" ht="15" customHeight="1" x14ac:dyDescent="0.35">
      <c r="A67" s="3" t="s">
        <v>240</v>
      </c>
      <c r="B67" s="3" t="s">
        <v>22</v>
      </c>
      <c r="C67" s="3">
        <v>1</v>
      </c>
      <c r="D67" s="3" t="s">
        <v>158</v>
      </c>
      <c r="E67" s="32">
        <v>43605.522916666669</v>
      </c>
      <c r="F67" s="5"/>
      <c r="G67" s="5"/>
      <c r="H67" s="5"/>
      <c r="I67" s="5"/>
      <c r="J67" s="5"/>
      <c r="K67" s="3" t="s">
        <v>45</v>
      </c>
      <c r="L67" s="3" t="s">
        <v>572</v>
      </c>
      <c r="M67" s="9">
        <v>43615.341134259259</v>
      </c>
      <c r="N67" s="9">
        <v>43615.342557870368</v>
      </c>
      <c r="O67" s="3" t="s">
        <v>722</v>
      </c>
      <c r="P67" s="10">
        <v>1.4244212962962962E-3</v>
      </c>
    </row>
    <row r="68" spans="1:16" ht="15" customHeight="1" x14ac:dyDescent="0.35">
      <c r="A68" s="3" t="s">
        <v>241</v>
      </c>
      <c r="B68" s="3" t="s">
        <v>22</v>
      </c>
      <c r="C68" s="3">
        <v>1</v>
      </c>
      <c r="D68" s="3" t="s">
        <v>242</v>
      </c>
      <c r="E68" s="32">
        <v>43605.473993055559</v>
      </c>
      <c r="F68" s="5"/>
      <c r="G68" s="5"/>
      <c r="H68" s="5"/>
      <c r="I68" s="5"/>
      <c r="J68" s="5"/>
      <c r="K68" s="3" t="s">
        <v>45</v>
      </c>
      <c r="L68" s="3" t="s">
        <v>572</v>
      </c>
      <c r="M68" s="9">
        <v>43615.342893518522</v>
      </c>
      <c r="N68" s="9">
        <v>43615.347094907411</v>
      </c>
      <c r="O68" s="3" t="s">
        <v>722</v>
      </c>
      <c r="P68" s="10">
        <v>4.2042592592592591E-3</v>
      </c>
    </row>
    <row r="69" spans="1:16" ht="15" customHeight="1" x14ac:dyDescent="0.35">
      <c r="A69" s="3" t="s">
        <v>258</v>
      </c>
      <c r="B69" s="3" t="s">
        <v>22</v>
      </c>
      <c r="C69" s="3">
        <v>1</v>
      </c>
      <c r="D69" s="3" t="s">
        <v>259</v>
      </c>
      <c r="E69" s="32">
        <v>43605.478043981479</v>
      </c>
      <c r="F69" s="5"/>
      <c r="G69" s="5"/>
      <c r="H69" s="5"/>
      <c r="I69" s="5"/>
      <c r="J69" s="5"/>
      <c r="K69" s="3" t="s">
        <v>45</v>
      </c>
      <c r="L69" s="3" t="s">
        <v>572</v>
      </c>
      <c r="M69" s="9">
        <v>43615.356296296297</v>
      </c>
      <c r="N69" s="9">
        <v>43615.357986111114</v>
      </c>
      <c r="O69" s="3" t="s">
        <v>722</v>
      </c>
      <c r="P69" s="10">
        <v>1.6881018518518519E-3</v>
      </c>
    </row>
    <row r="70" spans="1:16" ht="45" customHeight="1" x14ac:dyDescent="0.35">
      <c r="A70" s="3" t="s">
        <v>574</v>
      </c>
      <c r="B70" s="3" t="s">
        <v>22</v>
      </c>
      <c r="C70" s="3">
        <v>1</v>
      </c>
      <c r="D70" s="3" t="s">
        <v>69</v>
      </c>
      <c r="E70" s="32">
        <v>43600.449374999997</v>
      </c>
      <c r="F70" s="5">
        <v>43600.626111111109</v>
      </c>
      <c r="G70" s="5">
        <v>43609.332685185182</v>
      </c>
      <c r="H70" s="5" t="s">
        <v>70</v>
      </c>
      <c r="I70" s="5" t="s">
        <v>575</v>
      </c>
      <c r="J70" s="5" t="s">
        <v>576</v>
      </c>
      <c r="K70" s="3" t="s">
        <v>45</v>
      </c>
      <c r="L70" s="3" t="s">
        <v>572</v>
      </c>
      <c r="M70" s="9">
        <v>43615.358263888891</v>
      </c>
      <c r="N70" s="9">
        <v>43615.364884259259</v>
      </c>
      <c r="O70" s="3" t="s">
        <v>722</v>
      </c>
      <c r="P70" s="10">
        <v>6.6236226851851855E-3</v>
      </c>
    </row>
    <row r="71" spans="1:16" ht="15" customHeight="1" x14ac:dyDescent="0.35">
      <c r="A71" s="3" t="s">
        <v>162</v>
      </c>
      <c r="B71" s="3" t="s">
        <v>21</v>
      </c>
      <c r="C71" s="3">
        <v>4</v>
      </c>
      <c r="D71" s="3" t="s">
        <v>153</v>
      </c>
      <c r="E71" s="32">
        <v>43602.615104166667</v>
      </c>
      <c r="F71" s="5"/>
      <c r="G71" s="5"/>
      <c r="H71" s="5"/>
      <c r="I71" s="5"/>
      <c r="J71" s="5"/>
      <c r="K71" s="3" t="s">
        <v>45</v>
      </c>
      <c r="L71" s="3" t="s">
        <v>572</v>
      </c>
      <c r="M71" s="9">
        <v>43615.365289351852</v>
      </c>
      <c r="N71" s="9">
        <v>43615.394814814812</v>
      </c>
      <c r="O71" s="3" t="s">
        <v>722</v>
      </c>
      <c r="P71" s="10">
        <v>2.952677083333333E-2</v>
      </c>
    </row>
    <row r="72" spans="1:16" ht="15" customHeight="1" x14ac:dyDescent="0.35">
      <c r="A72" s="3" t="s">
        <v>152</v>
      </c>
      <c r="B72" s="3" t="s">
        <v>21</v>
      </c>
      <c r="C72" s="3">
        <v>4</v>
      </c>
      <c r="D72" s="3" t="s">
        <v>153</v>
      </c>
      <c r="E72" s="32">
        <v>43602.616712962961</v>
      </c>
      <c r="F72" s="5"/>
      <c r="G72" s="5"/>
      <c r="H72" s="5"/>
      <c r="I72" s="5"/>
      <c r="J72" s="5"/>
      <c r="K72" s="3" t="s">
        <v>45</v>
      </c>
      <c r="L72" s="3" t="s">
        <v>572</v>
      </c>
      <c r="M72" s="9">
        <v>43615.452604166669</v>
      </c>
      <c r="N72" s="9">
        <v>43615.460162037038</v>
      </c>
      <c r="O72" s="3" t="s">
        <v>749</v>
      </c>
      <c r="P72" s="10">
        <v>7.5622800925925935E-3</v>
      </c>
    </row>
    <row r="73" spans="1:16" ht="15" customHeight="1" x14ac:dyDescent="0.35">
      <c r="A73" s="3" t="s">
        <v>122</v>
      </c>
      <c r="B73" s="3" t="s">
        <v>21</v>
      </c>
      <c r="C73" s="3">
        <v>5</v>
      </c>
      <c r="D73" s="3" t="s">
        <v>123</v>
      </c>
      <c r="E73" s="32">
        <v>43601.557337962964</v>
      </c>
      <c r="F73" s="5"/>
      <c r="G73" s="5"/>
      <c r="H73" s="5"/>
      <c r="I73" s="5"/>
      <c r="J73" s="5"/>
      <c r="K73" s="3" t="s">
        <v>45</v>
      </c>
      <c r="L73" s="3" t="s">
        <v>537</v>
      </c>
      <c r="M73" s="9">
        <v>43614.700810185182</v>
      </c>
      <c r="N73" s="9">
        <v>43615.516875000001</v>
      </c>
      <c r="O73" s="3" t="s">
        <v>722</v>
      </c>
      <c r="P73" s="10">
        <v>0.81606439814814813</v>
      </c>
    </row>
    <row r="74" spans="1:16" ht="15" customHeight="1" x14ac:dyDescent="0.35">
      <c r="A74" s="3" t="s">
        <v>128</v>
      </c>
      <c r="B74" s="3" t="s">
        <v>21</v>
      </c>
      <c r="C74" s="3">
        <v>4</v>
      </c>
      <c r="D74" s="3" t="s">
        <v>129</v>
      </c>
      <c r="E74" s="32">
        <v>43601.560069444444</v>
      </c>
      <c r="F74" s="5"/>
      <c r="G74" s="5"/>
      <c r="H74" s="5"/>
      <c r="I74" s="5"/>
      <c r="J74" s="5"/>
      <c r="K74" s="3" t="s">
        <v>45</v>
      </c>
      <c r="L74" s="3" t="s">
        <v>537</v>
      </c>
      <c r="M74" s="9">
        <v>43614.707152777781</v>
      </c>
      <c r="N74" s="9">
        <v>43615.517650462964</v>
      </c>
      <c r="O74" s="3" t="s">
        <v>722</v>
      </c>
      <c r="P74" s="10">
        <v>0.81050612268518518</v>
      </c>
    </row>
    <row r="75" spans="1:16" ht="15" customHeight="1" x14ac:dyDescent="0.35">
      <c r="A75" s="3" t="s">
        <v>169</v>
      </c>
      <c r="B75" s="3" t="s">
        <v>21</v>
      </c>
      <c r="C75" s="3">
        <v>6</v>
      </c>
      <c r="D75" s="3" t="s">
        <v>170</v>
      </c>
      <c r="E75" s="32">
        <v>43602.558310185188</v>
      </c>
      <c r="F75" s="5"/>
      <c r="G75" s="5"/>
      <c r="H75" s="5"/>
      <c r="I75" s="5"/>
      <c r="J75" s="5"/>
      <c r="K75" s="3" t="s">
        <v>45</v>
      </c>
      <c r="L75" s="3" t="s">
        <v>572</v>
      </c>
      <c r="M75" s="9">
        <v>43615.530555555553</v>
      </c>
      <c r="N75" s="9">
        <v>43615.538969907408</v>
      </c>
      <c r="O75" s="3" t="s">
        <v>722</v>
      </c>
      <c r="P75" s="10">
        <v>8.4154745370370373E-3</v>
      </c>
    </row>
    <row r="76" spans="1:16" ht="15" customHeight="1" x14ac:dyDescent="0.35">
      <c r="A76" s="3" t="s">
        <v>597</v>
      </c>
      <c r="B76" s="3" t="s">
        <v>20</v>
      </c>
      <c r="C76" s="3">
        <v>1</v>
      </c>
      <c r="D76" s="3" t="s">
        <v>69</v>
      </c>
      <c r="E76" s="32">
        <v>43602.621053240742</v>
      </c>
      <c r="F76" s="5"/>
      <c r="G76" s="5"/>
      <c r="H76" s="5"/>
      <c r="I76" s="5"/>
      <c r="J76" s="5"/>
      <c r="K76" s="3" t="s">
        <v>45</v>
      </c>
      <c r="L76" s="3" t="s">
        <v>572</v>
      </c>
      <c r="M76" s="9">
        <v>43615.539675925924</v>
      </c>
      <c r="N76" s="9">
        <v>43615.546053240738</v>
      </c>
      <c r="O76" s="3" t="s">
        <v>722</v>
      </c>
      <c r="P76" s="10">
        <v>6.3794444444444445E-3</v>
      </c>
    </row>
    <row r="77" spans="1:16" ht="15" customHeight="1" x14ac:dyDescent="0.35">
      <c r="A77" s="3" t="s">
        <v>215</v>
      </c>
      <c r="B77" s="3" t="s">
        <v>21</v>
      </c>
      <c r="C77" s="3">
        <v>7</v>
      </c>
      <c r="D77" s="3" t="s">
        <v>216</v>
      </c>
      <c r="E77" s="32">
        <v>43602.635451388887</v>
      </c>
      <c r="F77" s="5"/>
      <c r="G77" s="5"/>
      <c r="H77" s="5"/>
      <c r="I77" s="5"/>
      <c r="J77" s="5"/>
      <c r="K77" s="3" t="s">
        <v>45</v>
      </c>
      <c r="L77" s="3" t="s">
        <v>572</v>
      </c>
      <c r="M77" s="9">
        <v>43615.546469907407</v>
      </c>
      <c r="N77" s="9">
        <v>43615.549988425926</v>
      </c>
      <c r="O77" s="3" t="s">
        <v>722</v>
      </c>
      <c r="P77" s="10">
        <v>3.5105787037037037E-3</v>
      </c>
    </row>
    <row r="78" spans="1:16" ht="15" customHeight="1" x14ac:dyDescent="0.35">
      <c r="A78" s="3" t="s">
        <v>458</v>
      </c>
      <c r="B78" s="3" t="s">
        <v>21</v>
      </c>
      <c r="C78" s="3">
        <v>8</v>
      </c>
      <c r="D78" s="3" t="s">
        <v>83</v>
      </c>
      <c r="E78" s="32">
        <v>43593.582256944443</v>
      </c>
      <c r="F78" s="5">
        <v>43605.488333333335</v>
      </c>
      <c r="G78" s="5">
        <v>43614.476944444446</v>
      </c>
      <c r="H78" s="5" t="s">
        <v>70</v>
      </c>
      <c r="I78" s="5" t="s">
        <v>459</v>
      </c>
      <c r="J78" s="5"/>
      <c r="K78" s="3" t="s">
        <v>45</v>
      </c>
      <c r="L78" s="3" t="s">
        <v>572</v>
      </c>
      <c r="M78" s="9">
        <v>43615.557800925926</v>
      </c>
      <c r="N78" s="9">
        <v>43615.560706018521</v>
      </c>
      <c r="O78" s="3" t="s">
        <v>722</v>
      </c>
      <c r="P78" s="10">
        <v>2.9047569444444446E-3</v>
      </c>
    </row>
    <row r="79" spans="1:16" ht="15" customHeight="1" x14ac:dyDescent="0.35">
      <c r="A79" s="3" t="s">
        <v>223</v>
      </c>
      <c r="B79" s="3" t="s">
        <v>21</v>
      </c>
      <c r="C79" s="3">
        <v>2</v>
      </c>
      <c r="D79" s="3" t="s">
        <v>83</v>
      </c>
      <c r="E79" s="32">
        <v>43602.643784722219</v>
      </c>
      <c r="F79" s="5"/>
      <c r="G79" s="5"/>
      <c r="H79" s="5"/>
      <c r="I79" s="5"/>
      <c r="J79" s="5"/>
      <c r="K79" s="3" t="s">
        <v>65</v>
      </c>
      <c r="L79" s="3" t="s">
        <v>572</v>
      </c>
      <c r="M79" s="9">
        <v>43615.575104166666</v>
      </c>
      <c r="N79" s="9">
        <v>43615.578414351854</v>
      </c>
      <c r="O79" s="3" t="s">
        <v>722</v>
      </c>
      <c r="P79" s="10">
        <v>3.3102893518518525E-3</v>
      </c>
    </row>
    <row r="80" spans="1:16" ht="15" customHeight="1" x14ac:dyDescent="0.35">
      <c r="A80" s="3" t="s">
        <v>180</v>
      </c>
      <c r="B80" s="3" t="s">
        <v>21</v>
      </c>
      <c r="C80" s="3">
        <v>16</v>
      </c>
      <c r="D80" s="3" t="s">
        <v>69</v>
      </c>
      <c r="E80" s="32">
        <v>43605.429212962961</v>
      </c>
      <c r="F80" s="5"/>
      <c r="G80" s="5"/>
      <c r="H80" s="5"/>
      <c r="I80" s="5"/>
      <c r="J80" s="5"/>
      <c r="K80" s="3" t="s">
        <v>45</v>
      </c>
      <c r="L80" s="3" t="s">
        <v>572</v>
      </c>
      <c r="M80" s="9">
        <v>43615.579097222224</v>
      </c>
      <c r="N80" s="9">
        <v>43615.582326388889</v>
      </c>
      <c r="O80" s="3" t="s">
        <v>722</v>
      </c>
      <c r="P80" s="10">
        <v>3.2306018518518513E-3</v>
      </c>
    </row>
    <row r="81" spans="1:16" ht="15" customHeight="1" x14ac:dyDescent="0.35">
      <c r="A81" s="3" t="s">
        <v>205</v>
      </c>
      <c r="B81" s="3" t="s">
        <v>21</v>
      </c>
      <c r="C81" s="3">
        <v>7</v>
      </c>
      <c r="D81" s="3" t="s">
        <v>91</v>
      </c>
      <c r="E81" s="32">
        <v>43602.698969907404</v>
      </c>
      <c r="F81" s="5"/>
      <c r="G81" s="5"/>
      <c r="H81" s="5"/>
      <c r="I81" s="5"/>
      <c r="J81" s="5"/>
      <c r="K81" s="3" t="s">
        <v>65</v>
      </c>
      <c r="L81" s="3" t="s">
        <v>572</v>
      </c>
      <c r="M81" s="9">
        <v>43615.583032407405</v>
      </c>
      <c r="N81" s="9">
        <v>43615.593506944446</v>
      </c>
      <c r="O81" s="3" t="s">
        <v>722</v>
      </c>
      <c r="P81" s="10">
        <v>1.0475416666666668E-2</v>
      </c>
    </row>
    <row r="82" spans="1:16" ht="15" customHeight="1" x14ac:dyDescent="0.35">
      <c r="A82" s="3" t="s">
        <v>212</v>
      </c>
      <c r="B82" s="3" t="s">
        <v>21</v>
      </c>
      <c r="C82" s="3">
        <v>16</v>
      </c>
      <c r="D82" s="3" t="s">
        <v>213</v>
      </c>
      <c r="E82" s="32">
        <v>43605.551145833335</v>
      </c>
      <c r="F82" s="5"/>
      <c r="G82" s="5"/>
      <c r="H82" s="5"/>
      <c r="I82" s="5"/>
      <c r="J82" s="5"/>
      <c r="K82" s="3" t="s">
        <v>45</v>
      </c>
      <c r="L82" s="3" t="s">
        <v>572</v>
      </c>
      <c r="M82" s="9">
        <v>43615.594756944447</v>
      </c>
      <c r="N82" s="9">
        <v>43615.597453703704</v>
      </c>
      <c r="O82" s="3" t="s">
        <v>722</v>
      </c>
      <c r="P82" s="10">
        <v>2.6945601851851853E-3</v>
      </c>
    </row>
    <row r="83" spans="1:16" ht="15" customHeight="1" x14ac:dyDescent="0.35">
      <c r="A83" s="3" t="s">
        <v>230</v>
      </c>
      <c r="B83" s="3" t="s">
        <v>21</v>
      </c>
      <c r="C83" s="3">
        <v>8</v>
      </c>
      <c r="D83" s="3" t="s">
        <v>118</v>
      </c>
      <c r="E83" s="32">
        <v>43605.468333333331</v>
      </c>
      <c r="F83" s="5"/>
      <c r="G83" s="5"/>
      <c r="H83" s="5"/>
      <c r="I83" s="5"/>
      <c r="J83" s="5"/>
      <c r="K83" s="3" t="s">
        <v>45</v>
      </c>
      <c r="L83" s="3" t="s">
        <v>572</v>
      </c>
      <c r="M83" s="9">
        <v>43615.598078703704</v>
      </c>
      <c r="N83" s="9">
        <v>43615.600763888891</v>
      </c>
      <c r="O83" s="3" t="s">
        <v>722</v>
      </c>
      <c r="P83" s="10">
        <v>2.6931134259259265E-3</v>
      </c>
    </row>
    <row r="84" spans="1:16" ht="15" customHeight="1" x14ac:dyDescent="0.35">
      <c r="A84" s="3" t="s">
        <v>244</v>
      </c>
      <c r="B84" s="3" t="s">
        <v>21</v>
      </c>
      <c r="C84" s="3">
        <v>3</v>
      </c>
      <c r="D84" s="3" t="s">
        <v>245</v>
      </c>
      <c r="E84" s="32">
        <v>43602.657870370371</v>
      </c>
      <c r="F84" s="5"/>
      <c r="G84" s="5"/>
      <c r="H84" s="5"/>
      <c r="I84" s="5"/>
      <c r="J84" s="5"/>
      <c r="K84" s="3" t="s">
        <v>45</v>
      </c>
      <c r="L84" s="3" t="s">
        <v>572</v>
      </c>
      <c r="M84" s="9">
        <v>43615.623460648145</v>
      </c>
      <c r="N84" s="9">
        <v>43615.62877314815</v>
      </c>
      <c r="O84" s="3" t="s">
        <v>722</v>
      </c>
      <c r="P84" s="10">
        <v>5.3152314814814807E-3</v>
      </c>
    </row>
    <row r="85" spans="1:16" ht="15" customHeight="1" x14ac:dyDescent="0.35">
      <c r="A85" s="3" t="s">
        <v>249</v>
      </c>
      <c r="B85" s="3" t="s">
        <v>21</v>
      </c>
      <c r="C85" s="3">
        <v>4</v>
      </c>
      <c r="D85" s="3" t="s">
        <v>250</v>
      </c>
      <c r="E85" s="32">
        <v>43602.663553240738</v>
      </c>
      <c r="F85" s="5"/>
      <c r="G85" s="5"/>
      <c r="H85" s="5"/>
      <c r="I85" s="5"/>
      <c r="J85" s="5"/>
      <c r="K85" s="3" t="s">
        <v>65</v>
      </c>
      <c r="L85" s="3" t="s">
        <v>572</v>
      </c>
      <c r="M85" s="9">
        <v>43615.629965277774</v>
      </c>
      <c r="N85" s="9">
        <v>43615.635231481479</v>
      </c>
      <c r="O85" s="3" t="s">
        <v>722</v>
      </c>
      <c r="P85" s="10">
        <v>5.2704166666666663E-3</v>
      </c>
    </row>
    <row r="86" spans="1:16" ht="15" customHeight="1" x14ac:dyDescent="0.35">
      <c r="A86" s="3" t="s">
        <v>254</v>
      </c>
      <c r="B86" s="3" t="s">
        <v>21</v>
      </c>
      <c r="C86" s="3">
        <v>11</v>
      </c>
      <c r="D86" s="3" t="s">
        <v>91</v>
      </c>
      <c r="E86" s="32">
        <v>43602.668703703705</v>
      </c>
      <c r="F86" s="5"/>
      <c r="G86" s="5"/>
      <c r="H86" s="5"/>
      <c r="I86" s="5"/>
      <c r="J86" s="5"/>
      <c r="K86" s="3" t="s">
        <v>45</v>
      </c>
      <c r="L86" s="3" t="s">
        <v>572</v>
      </c>
      <c r="M86" s="9">
        <v>43615.638796296298</v>
      </c>
      <c r="N86" s="9">
        <v>43615.641805555555</v>
      </c>
      <c r="O86" s="3" t="s">
        <v>722</v>
      </c>
      <c r="P86" s="10">
        <v>3.0076504629629633E-3</v>
      </c>
    </row>
    <row r="87" spans="1:16" ht="15" customHeight="1" x14ac:dyDescent="0.35">
      <c r="A87" s="3" t="s">
        <v>470</v>
      </c>
      <c r="B87" s="3" t="s">
        <v>20</v>
      </c>
      <c r="C87" s="3">
        <v>1</v>
      </c>
      <c r="D87" s="3" t="s">
        <v>101</v>
      </c>
      <c r="E87" s="32">
        <v>43602.684479166666</v>
      </c>
      <c r="F87" s="5"/>
      <c r="G87" s="5"/>
      <c r="H87" s="5"/>
      <c r="I87" s="5"/>
      <c r="J87" s="5"/>
      <c r="K87" s="3" t="s">
        <v>45</v>
      </c>
      <c r="L87" s="3" t="s">
        <v>537</v>
      </c>
      <c r="M87" s="9">
        <v>43615.64398148148</v>
      </c>
      <c r="N87" s="9">
        <v>43615.645868055559</v>
      </c>
      <c r="O87" s="3" t="s">
        <v>722</v>
      </c>
      <c r="P87" s="10">
        <v>1.8913194444444446E-3</v>
      </c>
    </row>
    <row r="88" spans="1:16" ht="15" customHeight="1" x14ac:dyDescent="0.35">
      <c r="A88" s="3" t="s">
        <v>607</v>
      </c>
      <c r="B88" s="3" t="s">
        <v>20</v>
      </c>
      <c r="C88" s="3">
        <v>1</v>
      </c>
      <c r="D88" s="3" t="s">
        <v>608</v>
      </c>
      <c r="E88" s="32">
        <v>43602.679270833331</v>
      </c>
      <c r="F88" s="5"/>
      <c r="G88" s="5"/>
      <c r="H88" s="5"/>
      <c r="I88" s="5"/>
      <c r="J88" s="5"/>
      <c r="K88" s="3" t="s">
        <v>45</v>
      </c>
      <c r="L88" s="3" t="s">
        <v>572</v>
      </c>
      <c r="M88" s="9">
        <v>43615.644247685188</v>
      </c>
      <c r="N88" s="9">
        <v>43615.649965277778</v>
      </c>
      <c r="O88" s="3" t="s">
        <v>722</v>
      </c>
      <c r="P88" s="10">
        <v>5.7163310185185182E-3</v>
      </c>
    </row>
    <row r="89" spans="1:16" ht="15" customHeight="1" x14ac:dyDescent="0.35">
      <c r="A89" s="3" t="s">
        <v>234</v>
      </c>
      <c r="B89" s="3" t="s">
        <v>21</v>
      </c>
      <c r="C89" s="3">
        <v>2</v>
      </c>
      <c r="D89" s="3" t="s">
        <v>235</v>
      </c>
      <c r="E89" s="32">
        <v>43602.706944444442</v>
      </c>
      <c r="F89" s="5"/>
      <c r="G89" s="5"/>
      <c r="H89" s="5"/>
      <c r="I89" s="5"/>
      <c r="J89" s="5"/>
      <c r="K89" s="3" t="s">
        <v>45</v>
      </c>
      <c r="L89" s="3" t="s">
        <v>537</v>
      </c>
      <c r="M89" s="9">
        <v>43615.648888888885</v>
      </c>
      <c r="N89" s="9">
        <v>43615.653819444444</v>
      </c>
      <c r="O89" s="3" t="s">
        <v>722</v>
      </c>
      <c r="P89" s="10">
        <v>4.9224652777777782E-3</v>
      </c>
    </row>
    <row r="90" spans="1:16" ht="15" customHeight="1" x14ac:dyDescent="0.35">
      <c r="A90" s="3" t="s">
        <v>243</v>
      </c>
      <c r="B90" s="3" t="s">
        <v>21</v>
      </c>
      <c r="C90" s="3">
        <v>5</v>
      </c>
      <c r="D90" s="3" t="s">
        <v>53</v>
      </c>
      <c r="E90" s="32">
        <v>43602.711053240739</v>
      </c>
      <c r="F90" s="5"/>
      <c r="G90" s="5"/>
      <c r="H90" s="5"/>
      <c r="I90" s="5"/>
      <c r="J90" s="5"/>
      <c r="K90" s="3" t="s">
        <v>45</v>
      </c>
      <c r="L90" s="3" t="s">
        <v>572</v>
      </c>
      <c r="M90" s="9">
        <v>43615.650601851848</v>
      </c>
      <c r="N90" s="9">
        <v>43615.654664351852</v>
      </c>
      <c r="O90" s="3" t="s">
        <v>722</v>
      </c>
      <c r="P90" s="10">
        <v>4.0709606481481482E-3</v>
      </c>
    </row>
    <row r="91" spans="1:16" ht="15" customHeight="1" x14ac:dyDescent="0.35">
      <c r="A91" s="3" t="s">
        <v>416</v>
      </c>
      <c r="B91" s="3" t="s">
        <v>20</v>
      </c>
      <c r="C91" s="3">
        <v>1</v>
      </c>
      <c r="D91" s="3" t="s">
        <v>407</v>
      </c>
      <c r="E91" s="32">
        <v>43605.359247685185</v>
      </c>
      <c r="F91" s="5"/>
      <c r="G91" s="5"/>
      <c r="H91" s="5"/>
      <c r="I91" s="5"/>
      <c r="J91" s="5"/>
      <c r="K91" s="3" t="s">
        <v>65</v>
      </c>
      <c r="L91" s="3" t="s">
        <v>537</v>
      </c>
      <c r="M91" s="9">
        <v>43615.655590277776</v>
      </c>
      <c r="N91" s="9">
        <v>43615.658715277779</v>
      </c>
      <c r="O91" s="3" t="s">
        <v>722</v>
      </c>
      <c r="P91" s="10">
        <v>3.1252199074074077E-3</v>
      </c>
    </row>
    <row r="92" spans="1:16" ht="15" customHeight="1" x14ac:dyDescent="0.35">
      <c r="A92" s="3" t="s">
        <v>252</v>
      </c>
      <c r="B92" s="3" t="s">
        <v>21</v>
      </c>
      <c r="C92" s="3">
        <v>3</v>
      </c>
      <c r="D92" s="3" t="s">
        <v>91</v>
      </c>
      <c r="E92" s="32">
        <v>43605.514861111114</v>
      </c>
      <c r="F92" s="5"/>
      <c r="G92" s="5"/>
      <c r="H92" s="5"/>
      <c r="I92" s="5"/>
      <c r="J92" s="5"/>
      <c r="K92" s="3" t="s">
        <v>45</v>
      </c>
      <c r="L92" s="3" t="s">
        <v>572</v>
      </c>
      <c r="M92" s="9">
        <v>43615.655775462961</v>
      </c>
      <c r="N92" s="9">
        <v>43615.66207175926</v>
      </c>
      <c r="O92" s="3" t="s">
        <v>722</v>
      </c>
      <c r="P92" s="10">
        <v>6.2909490740740738E-3</v>
      </c>
    </row>
    <row r="93" spans="1:16" ht="15" customHeight="1" x14ac:dyDescent="0.35">
      <c r="A93" s="3" t="s">
        <v>228</v>
      </c>
      <c r="B93" s="3" t="s">
        <v>21</v>
      </c>
      <c r="C93" s="3">
        <v>4</v>
      </c>
      <c r="D93" s="3" t="s">
        <v>118</v>
      </c>
      <c r="E93" s="32">
        <v>43605.517627314817</v>
      </c>
      <c r="F93" s="5"/>
      <c r="G93" s="5"/>
      <c r="H93" s="5"/>
      <c r="I93" s="5"/>
      <c r="J93" s="5"/>
      <c r="K93" s="3" t="s">
        <v>45</v>
      </c>
      <c r="L93" s="3" t="s">
        <v>537</v>
      </c>
      <c r="M93" s="9">
        <v>43615.659780092596</v>
      </c>
      <c r="N93" s="9">
        <v>43615.662430555552</v>
      </c>
      <c r="O93" s="3" t="s">
        <v>722</v>
      </c>
      <c r="P93" s="10">
        <v>2.6512615740740745E-3</v>
      </c>
    </row>
    <row r="94" spans="1:16" ht="15" customHeight="1" x14ac:dyDescent="0.35">
      <c r="A94" s="3" t="s">
        <v>247</v>
      </c>
      <c r="B94" s="3" t="s">
        <v>21</v>
      </c>
      <c r="C94" s="3">
        <v>8</v>
      </c>
      <c r="D94" s="3" t="s">
        <v>118</v>
      </c>
      <c r="E94" s="32">
        <v>43605.518541666665</v>
      </c>
      <c r="F94" s="5"/>
      <c r="G94" s="5"/>
      <c r="H94" s="5"/>
      <c r="I94" s="5"/>
      <c r="J94" s="5"/>
      <c r="K94" s="3" t="s">
        <v>45</v>
      </c>
      <c r="L94" s="3" t="s">
        <v>537</v>
      </c>
      <c r="M94" s="9">
        <v>43615.664456018516</v>
      </c>
      <c r="N94" s="9">
        <v>43615.666689814818</v>
      </c>
      <c r="O94" s="3" t="s">
        <v>722</v>
      </c>
      <c r="P94" s="10">
        <v>2.2331018518518516E-3</v>
      </c>
    </row>
    <row r="95" spans="1:16" ht="15" customHeight="1" x14ac:dyDescent="0.35">
      <c r="A95" s="3" t="s">
        <v>621</v>
      </c>
      <c r="B95" s="3" t="s">
        <v>20</v>
      </c>
      <c r="C95" s="3">
        <v>1</v>
      </c>
      <c r="D95" s="3" t="s">
        <v>407</v>
      </c>
      <c r="E95" s="32">
        <v>43605.388483796298</v>
      </c>
      <c r="F95" s="5"/>
      <c r="G95" s="5"/>
      <c r="H95" s="5"/>
      <c r="I95" s="5"/>
      <c r="J95" s="5"/>
      <c r="K95" s="3" t="s">
        <v>65</v>
      </c>
      <c r="L95" s="3" t="s">
        <v>537</v>
      </c>
      <c r="M95" s="9">
        <v>43615.668136574073</v>
      </c>
      <c r="N95" s="9">
        <v>43615.672094907408</v>
      </c>
      <c r="O95" s="3" t="s">
        <v>722</v>
      </c>
      <c r="P95" s="10">
        <v>3.9641203703703705E-3</v>
      </c>
    </row>
    <row r="96" spans="1:16" ht="15" customHeight="1" x14ac:dyDescent="0.35">
      <c r="A96" s="3" t="s">
        <v>256</v>
      </c>
      <c r="B96" s="3" t="s">
        <v>21</v>
      </c>
      <c r="C96" s="3">
        <v>12</v>
      </c>
      <c r="D96" s="3" t="s">
        <v>44</v>
      </c>
      <c r="E96" s="32">
        <v>43605.519467592596</v>
      </c>
      <c r="F96" s="5"/>
      <c r="G96" s="5"/>
      <c r="H96" s="5"/>
      <c r="I96" s="5"/>
      <c r="J96" s="5"/>
      <c r="K96" s="3" t="s">
        <v>45</v>
      </c>
      <c r="L96" s="3" t="s">
        <v>537</v>
      </c>
      <c r="M96" s="9">
        <v>43615.675474537034</v>
      </c>
      <c r="N96" s="9">
        <v>43615.685682870368</v>
      </c>
      <c r="O96" s="3" t="s">
        <v>722</v>
      </c>
      <c r="P96" s="10">
        <v>1.0211886574074075E-2</v>
      </c>
    </row>
    <row r="97" spans="1:22" ht="15" customHeight="1" x14ac:dyDescent="0.35">
      <c r="A97" s="3" t="s">
        <v>301</v>
      </c>
      <c r="B97" s="3" t="s">
        <v>21</v>
      </c>
      <c r="C97" s="3">
        <v>2</v>
      </c>
      <c r="D97" s="3" t="s">
        <v>53</v>
      </c>
      <c r="E97" s="32">
        <v>43605.436192129629</v>
      </c>
      <c r="F97" s="5"/>
      <c r="G97" s="5"/>
      <c r="H97" s="5"/>
      <c r="I97" s="5"/>
      <c r="J97" s="5"/>
      <c r="K97" s="3" t="s">
        <v>45</v>
      </c>
      <c r="L97" s="3" t="s">
        <v>537</v>
      </c>
      <c r="M97" s="9">
        <v>43615.687534722223</v>
      </c>
      <c r="N97" s="9">
        <v>43615.693078703705</v>
      </c>
      <c r="O97" s="3" t="s">
        <v>722</v>
      </c>
      <c r="P97" s="10">
        <v>5.543391203703704E-3</v>
      </c>
    </row>
    <row r="98" spans="1:22" ht="15" customHeight="1" x14ac:dyDescent="0.35">
      <c r="A98" s="3" t="s">
        <v>237</v>
      </c>
      <c r="B98" s="3" t="s">
        <v>21</v>
      </c>
      <c r="C98" s="3">
        <v>5</v>
      </c>
      <c r="D98" s="3" t="s">
        <v>238</v>
      </c>
      <c r="E98" s="32">
        <v>43605.379791666666</v>
      </c>
      <c r="F98" s="5"/>
      <c r="G98" s="5"/>
      <c r="H98" s="5"/>
      <c r="I98" s="5"/>
      <c r="J98" s="5"/>
      <c r="K98" s="3" t="s">
        <v>45</v>
      </c>
      <c r="L98" s="3" t="s">
        <v>581</v>
      </c>
      <c r="M98" s="9">
        <v>43615.704687500001</v>
      </c>
      <c r="N98" s="9">
        <v>43615.722326388888</v>
      </c>
      <c r="O98" s="3" t="s">
        <v>750</v>
      </c>
      <c r="P98" s="10">
        <v>1.7641886574074072E-2</v>
      </c>
    </row>
    <row r="99" spans="1:22" ht="15" customHeight="1" x14ac:dyDescent="0.35">
      <c r="A99" s="3" t="s">
        <v>478</v>
      </c>
      <c r="B99" s="3" t="s">
        <v>20</v>
      </c>
      <c r="C99" s="3">
        <v>1</v>
      </c>
      <c r="D99" s="3" t="s">
        <v>153</v>
      </c>
      <c r="E99" s="32">
        <v>43605.553946759261</v>
      </c>
      <c r="F99" s="5"/>
      <c r="G99" s="5"/>
      <c r="H99" s="5"/>
      <c r="I99" s="5"/>
      <c r="J99" s="5"/>
      <c r="K99" s="3" t="s">
        <v>45</v>
      </c>
      <c r="L99" s="3" t="s">
        <v>581</v>
      </c>
      <c r="M99" s="9">
        <v>43615.727627314816</v>
      </c>
      <c r="N99" s="9">
        <v>43615.729687500003</v>
      </c>
      <c r="O99" s="3" t="s">
        <v>723</v>
      </c>
      <c r="P99" s="10">
        <v>2.056863425925926E-3</v>
      </c>
    </row>
    <row r="100" spans="1:22" ht="15" customHeight="1" x14ac:dyDescent="0.35">
      <c r="A100" s="3" t="s">
        <v>283</v>
      </c>
      <c r="B100" s="3" t="s">
        <v>21</v>
      </c>
      <c r="C100" s="3">
        <v>3</v>
      </c>
      <c r="D100" s="3" t="s">
        <v>91</v>
      </c>
      <c r="E100" s="32">
        <v>43605.483842592592</v>
      </c>
      <c r="F100" s="5"/>
      <c r="G100" s="5"/>
      <c r="H100" s="5"/>
      <c r="I100" s="5"/>
      <c r="J100" s="5"/>
      <c r="K100" s="3" t="s">
        <v>45</v>
      </c>
      <c r="L100" s="3" t="s">
        <v>581</v>
      </c>
      <c r="M100" s="9">
        <v>43615.730416666665</v>
      </c>
      <c r="N100" s="9">
        <v>43615.734282407408</v>
      </c>
      <c r="O100" s="3" t="s">
        <v>751</v>
      </c>
      <c r="P100" s="10">
        <v>3.8661921296296296E-3</v>
      </c>
    </row>
    <row r="101" spans="1:22" s="26" customFormat="1" ht="15" customHeight="1" x14ac:dyDescent="0.35">
      <c r="A101" s="3" t="s">
        <v>290</v>
      </c>
      <c r="B101" s="3" t="s">
        <v>21</v>
      </c>
      <c r="C101" s="3">
        <v>2</v>
      </c>
      <c r="D101" s="3" t="s">
        <v>91</v>
      </c>
      <c r="E101" s="32">
        <v>43605.499803240738</v>
      </c>
      <c r="F101" s="5"/>
      <c r="G101" s="5"/>
      <c r="H101" s="5"/>
      <c r="I101" s="5"/>
      <c r="J101" s="5"/>
      <c r="K101" s="3" t="s">
        <v>45</v>
      </c>
      <c r="L101" s="3" t="s">
        <v>581</v>
      </c>
      <c r="M101" s="9">
        <v>43615.735891203702</v>
      </c>
      <c r="N101" s="9">
        <v>43615.738645833335</v>
      </c>
      <c r="O101" s="3" t="s">
        <v>723</v>
      </c>
      <c r="P101" s="10">
        <v>2.7548958333333332E-3</v>
      </c>
      <c r="Q101" s="34"/>
      <c r="R101" s="22"/>
      <c r="S101" s="22"/>
      <c r="T101" s="22"/>
      <c r="U101" s="17"/>
      <c r="V101" s="22"/>
    </row>
    <row r="102" spans="1:22" ht="15" customHeight="1" x14ac:dyDescent="0.35">
      <c r="A102" s="3" t="s">
        <v>325</v>
      </c>
      <c r="B102" s="3" t="s">
        <v>21</v>
      </c>
      <c r="C102" s="3">
        <v>11</v>
      </c>
      <c r="D102" s="3" t="s">
        <v>279</v>
      </c>
      <c r="E102" s="32">
        <v>43605.49931712963</v>
      </c>
      <c r="F102" s="5"/>
      <c r="G102" s="5"/>
      <c r="H102" s="5"/>
      <c r="I102" s="5"/>
      <c r="J102" s="5"/>
      <c r="K102" s="3" t="s">
        <v>45</v>
      </c>
      <c r="L102" s="3" t="s">
        <v>537</v>
      </c>
      <c r="M102" s="9">
        <v>43616.361828703702</v>
      </c>
      <c r="N102" s="9">
        <v>43616.368935185186</v>
      </c>
      <c r="O102" s="3" t="s">
        <v>722</v>
      </c>
      <c r="P102" s="10">
        <v>7.1031712962962975E-3</v>
      </c>
    </row>
    <row r="103" spans="1:22" ht="15" customHeight="1" x14ac:dyDescent="0.35">
      <c r="A103" s="3" t="s">
        <v>313</v>
      </c>
      <c r="B103" s="3" t="s">
        <v>21</v>
      </c>
      <c r="C103" s="3">
        <v>6</v>
      </c>
      <c r="D103" s="3" t="s">
        <v>145</v>
      </c>
      <c r="E103" s="32">
        <v>43605.570254629631</v>
      </c>
      <c r="F103" s="5"/>
      <c r="G103" s="5"/>
      <c r="H103" s="5"/>
      <c r="I103" s="5"/>
      <c r="J103" s="5"/>
      <c r="K103" s="3" t="s">
        <v>45</v>
      </c>
      <c r="L103" s="3" t="s">
        <v>537</v>
      </c>
      <c r="M103" s="9">
        <v>43616.371828703705</v>
      </c>
      <c r="N103" s="9">
        <v>43616.378935185188</v>
      </c>
      <c r="O103" s="3" t="s">
        <v>722</v>
      </c>
      <c r="P103" s="10">
        <v>7.1100810185185182E-3</v>
      </c>
    </row>
    <row r="104" spans="1:22" ht="15" customHeight="1" x14ac:dyDescent="0.35">
      <c r="A104" s="3" t="s">
        <v>303</v>
      </c>
      <c r="B104" s="3" t="s">
        <v>21</v>
      </c>
      <c r="C104" s="3">
        <v>2</v>
      </c>
      <c r="D104" s="3" t="s">
        <v>304</v>
      </c>
      <c r="E104" s="32">
        <v>43605.571030092593</v>
      </c>
      <c r="F104" s="5"/>
      <c r="G104" s="5"/>
      <c r="H104" s="5"/>
      <c r="I104" s="5"/>
      <c r="J104" s="5"/>
      <c r="K104" s="3" t="s">
        <v>45</v>
      </c>
      <c r="L104" s="3" t="s">
        <v>537</v>
      </c>
      <c r="M104" s="9">
        <v>43616.380636574075</v>
      </c>
      <c r="N104" s="9">
        <v>43616.395532407405</v>
      </c>
      <c r="O104" s="3" t="s">
        <v>752</v>
      </c>
      <c r="P104" s="10">
        <v>1.4902118055555557E-2</v>
      </c>
    </row>
    <row r="105" spans="1:22" ht="15" customHeight="1" x14ac:dyDescent="0.35">
      <c r="A105" s="3" t="s">
        <v>317</v>
      </c>
      <c r="B105" s="3" t="s">
        <v>21</v>
      </c>
      <c r="C105" s="3">
        <v>13</v>
      </c>
      <c r="D105" s="3" t="s">
        <v>91</v>
      </c>
      <c r="E105" s="32">
        <v>43605.664652777778</v>
      </c>
      <c r="F105" s="5"/>
      <c r="G105" s="5"/>
      <c r="H105" s="5"/>
      <c r="I105" s="5"/>
      <c r="J105" s="5"/>
      <c r="K105" s="3" t="s">
        <v>45</v>
      </c>
      <c r="L105" s="3" t="s">
        <v>537</v>
      </c>
      <c r="M105" s="9">
        <v>43616.397465277776</v>
      </c>
      <c r="N105" s="9">
        <v>43616.400347222225</v>
      </c>
      <c r="O105" s="3" t="s">
        <v>753</v>
      </c>
      <c r="P105" s="10">
        <v>2.8887847222222218E-3</v>
      </c>
    </row>
    <row r="106" spans="1:22" ht="15" customHeight="1" x14ac:dyDescent="0.35">
      <c r="A106" s="3" t="s">
        <v>263</v>
      </c>
      <c r="B106" s="3" t="s">
        <v>21</v>
      </c>
      <c r="C106" s="3">
        <v>3</v>
      </c>
      <c r="D106" s="3" t="s">
        <v>91</v>
      </c>
      <c r="E106" s="32">
        <v>43605.665312500001</v>
      </c>
      <c r="F106" s="5"/>
      <c r="G106" s="5"/>
      <c r="H106" s="5"/>
      <c r="I106" s="5"/>
      <c r="J106" s="5"/>
      <c r="K106" s="3" t="s">
        <v>45</v>
      </c>
      <c r="L106" s="3" t="s">
        <v>537</v>
      </c>
      <c r="M106" s="9">
        <v>43616.401782407411</v>
      </c>
      <c r="N106" s="9">
        <v>43616.404305555552</v>
      </c>
      <c r="O106" s="3" t="s">
        <v>753</v>
      </c>
      <c r="P106" s="10">
        <v>2.5260532407407406E-3</v>
      </c>
    </row>
    <row r="107" spans="1:22" ht="15" customHeight="1" x14ac:dyDescent="0.35">
      <c r="A107" s="3" t="s">
        <v>305</v>
      </c>
      <c r="B107" s="3" t="s">
        <v>21</v>
      </c>
      <c r="C107" s="3">
        <v>2</v>
      </c>
      <c r="D107" s="3" t="s">
        <v>91</v>
      </c>
      <c r="E107" s="32">
        <v>43606.414386574077</v>
      </c>
      <c r="F107" s="5"/>
      <c r="G107" s="5"/>
      <c r="H107" s="5"/>
      <c r="I107" s="5"/>
      <c r="J107" s="5"/>
      <c r="K107" s="3" t="s">
        <v>45</v>
      </c>
      <c r="L107" s="3" t="s">
        <v>537</v>
      </c>
      <c r="M107" s="9">
        <v>43616.406226851854</v>
      </c>
      <c r="N107" s="9">
        <v>43616.408900462964</v>
      </c>
      <c r="O107" s="3" t="s">
        <v>753</v>
      </c>
      <c r="P107" s="10">
        <v>2.6809143518518523E-3</v>
      </c>
    </row>
    <row r="108" spans="1:22" ht="15" customHeight="1" x14ac:dyDescent="0.35">
      <c r="A108" s="3" t="s">
        <v>312</v>
      </c>
      <c r="B108" s="3" t="s">
        <v>21</v>
      </c>
      <c r="C108" s="3">
        <v>2</v>
      </c>
      <c r="D108" s="3" t="s">
        <v>266</v>
      </c>
      <c r="E108" s="32">
        <v>43606.487800925926</v>
      </c>
      <c r="F108" s="5"/>
      <c r="G108" s="5"/>
      <c r="H108" s="5"/>
      <c r="I108" s="5"/>
      <c r="J108" s="5"/>
      <c r="K108" s="3" t="s">
        <v>45</v>
      </c>
      <c r="L108" s="3" t="s">
        <v>537</v>
      </c>
      <c r="M108" s="9">
        <v>43616.417893518519</v>
      </c>
      <c r="N108" s="9">
        <v>43616.421909722223</v>
      </c>
      <c r="O108" s="3" t="s">
        <v>722</v>
      </c>
      <c r="P108" s="10">
        <v>4.0130787037037036E-3</v>
      </c>
    </row>
    <row r="109" spans="1:22" ht="15" customHeight="1" x14ac:dyDescent="0.35">
      <c r="A109" s="3" t="s">
        <v>285</v>
      </c>
      <c r="B109" s="3" t="s">
        <v>21</v>
      </c>
      <c r="C109" s="3">
        <v>4</v>
      </c>
      <c r="D109" s="3" t="s">
        <v>91</v>
      </c>
      <c r="E109" s="32">
        <v>43606.491018518522</v>
      </c>
      <c r="F109" s="5"/>
      <c r="G109" s="5"/>
      <c r="H109" s="5"/>
      <c r="I109" s="5"/>
      <c r="J109" s="5"/>
      <c r="K109" s="3" t="s">
        <v>45</v>
      </c>
      <c r="L109" s="3" t="s">
        <v>537</v>
      </c>
      <c r="M109" s="9">
        <v>43616.423587962963</v>
      </c>
      <c r="N109" s="9">
        <v>43616.427384259259</v>
      </c>
      <c r="O109" s="3" t="s">
        <v>722</v>
      </c>
      <c r="P109" s="10">
        <v>3.7953125000000001E-3</v>
      </c>
    </row>
    <row r="110" spans="1:22" ht="15" customHeight="1" x14ac:dyDescent="0.35">
      <c r="A110" s="3" t="s">
        <v>310</v>
      </c>
      <c r="B110" s="3" t="s">
        <v>21</v>
      </c>
      <c r="C110" s="3">
        <v>4</v>
      </c>
      <c r="D110" s="3" t="s">
        <v>311</v>
      </c>
      <c r="E110" s="32">
        <v>43605.66673611111</v>
      </c>
      <c r="F110" s="5"/>
      <c r="G110" s="5"/>
      <c r="H110" s="5"/>
      <c r="I110" s="5"/>
      <c r="J110" s="5"/>
      <c r="K110" s="3" t="s">
        <v>45</v>
      </c>
      <c r="L110" s="3" t="s">
        <v>572</v>
      </c>
      <c r="M110" s="9">
        <v>43616.441886574074</v>
      </c>
      <c r="N110" s="9">
        <v>43616.445486111108</v>
      </c>
      <c r="O110" s="3" t="s">
        <v>722</v>
      </c>
      <c r="P110" s="10">
        <v>3.5972569444444442E-3</v>
      </c>
    </row>
    <row r="111" spans="1:22" ht="15" customHeight="1" x14ac:dyDescent="0.35">
      <c r="A111" s="3" t="s">
        <v>287</v>
      </c>
      <c r="B111" s="3" t="s">
        <v>21</v>
      </c>
      <c r="C111" s="3">
        <v>3</v>
      </c>
      <c r="D111" s="3" t="s">
        <v>101</v>
      </c>
      <c r="E111" s="32">
        <v>43601.681979166664</v>
      </c>
      <c r="F111" s="5">
        <v>43613.735462962963</v>
      </c>
      <c r="G111" s="5">
        <v>43614.394629629627</v>
      </c>
      <c r="H111" s="5" t="s">
        <v>70</v>
      </c>
      <c r="I111" s="5" t="s">
        <v>288</v>
      </c>
      <c r="J111" s="5"/>
      <c r="K111" s="3" t="s">
        <v>45</v>
      </c>
      <c r="L111" s="3" t="s">
        <v>572</v>
      </c>
      <c r="M111" s="9">
        <v>43616.446064814816</v>
      </c>
      <c r="N111" s="9">
        <v>43616.453263888892</v>
      </c>
      <c r="O111" s="3" t="s">
        <v>754</v>
      </c>
      <c r="P111" s="10">
        <v>7.1982407407407403E-3</v>
      </c>
    </row>
    <row r="112" spans="1:22" ht="15" customHeight="1" x14ac:dyDescent="0.35">
      <c r="A112" s="3" t="s">
        <v>281</v>
      </c>
      <c r="B112" s="3" t="s">
        <v>21</v>
      </c>
      <c r="C112" s="3">
        <v>4</v>
      </c>
      <c r="D112" s="3" t="s">
        <v>91</v>
      </c>
      <c r="E112" s="32">
        <v>43606.496180555558</v>
      </c>
      <c r="F112" s="5"/>
      <c r="G112" s="5"/>
      <c r="H112" s="5"/>
      <c r="I112" s="5"/>
      <c r="J112" s="5"/>
      <c r="K112" s="3" t="s">
        <v>45</v>
      </c>
      <c r="L112" s="3" t="s">
        <v>537</v>
      </c>
      <c r="M112" s="9">
        <v>43616.448576388888</v>
      </c>
      <c r="N112" s="9">
        <v>43616.461377314816</v>
      </c>
      <c r="O112" s="3" t="s">
        <v>722</v>
      </c>
      <c r="P112" s="10">
        <v>1.2797685185185188E-2</v>
      </c>
    </row>
    <row r="113" spans="1:16" ht="15" customHeight="1" x14ac:dyDescent="0.35">
      <c r="A113" s="3" t="s">
        <v>272</v>
      </c>
      <c r="B113" s="3" t="s">
        <v>21</v>
      </c>
      <c r="C113" s="3">
        <v>4</v>
      </c>
      <c r="D113" s="3" t="s">
        <v>44</v>
      </c>
      <c r="E113" s="32">
        <v>43606.498043981483</v>
      </c>
      <c r="F113" s="5"/>
      <c r="G113" s="5"/>
      <c r="H113" s="5"/>
      <c r="I113" s="5"/>
      <c r="J113" s="5"/>
      <c r="K113" s="3" t="s">
        <v>45</v>
      </c>
      <c r="L113" s="3" t="s">
        <v>537</v>
      </c>
      <c r="M113" s="9">
        <v>43616.463587962964</v>
      </c>
      <c r="N113" s="9">
        <v>43616.465405092589</v>
      </c>
      <c r="O113" s="3" t="s">
        <v>722</v>
      </c>
      <c r="P113" s="10">
        <v>1.8158449074074073E-3</v>
      </c>
    </row>
    <row r="114" spans="1:16" ht="15" customHeight="1" x14ac:dyDescent="0.35">
      <c r="A114" s="3" t="s">
        <v>274</v>
      </c>
      <c r="B114" s="3" t="s">
        <v>21</v>
      </c>
      <c r="C114" s="3">
        <v>7</v>
      </c>
      <c r="D114" s="3" t="s">
        <v>44</v>
      </c>
      <c r="E114" s="32">
        <v>43606.547326388885</v>
      </c>
      <c r="F114" s="5"/>
      <c r="G114" s="5"/>
      <c r="H114" s="5"/>
      <c r="I114" s="5"/>
      <c r="J114" s="5"/>
      <c r="K114" s="3" t="s">
        <v>45</v>
      </c>
      <c r="L114" s="3" t="s">
        <v>537</v>
      </c>
      <c r="M114" s="9">
        <v>43616.46702546296</v>
      </c>
      <c r="N114" s="9">
        <v>43616.469131944446</v>
      </c>
      <c r="O114" s="3" t="s">
        <v>722</v>
      </c>
      <c r="P114" s="10">
        <v>2.1115972222222226E-3</v>
      </c>
    </row>
    <row r="115" spans="1:16" ht="15" customHeight="1" x14ac:dyDescent="0.35">
      <c r="A115" s="3" t="s">
        <v>447</v>
      </c>
      <c r="B115" s="3" t="s">
        <v>20</v>
      </c>
      <c r="C115" s="3">
        <v>1</v>
      </c>
      <c r="D115" s="3" t="s">
        <v>53</v>
      </c>
      <c r="E115" s="32">
        <v>43606.613194444442</v>
      </c>
      <c r="F115" s="5"/>
      <c r="G115" s="5"/>
      <c r="H115" s="5"/>
      <c r="I115" s="5"/>
      <c r="J115" s="5"/>
      <c r="K115" s="3" t="s">
        <v>45</v>
      </c>
      <c r="L115" s="3" t="s">
        <v>537</v>
      </c>
      <c r="M115" s="9">
        <v>43616.470347222225</v>
      </c>
      <c r="N115" s="9">
        <v>43616.473032407404</v>
      </c>
      <c r="O115" s="3" t="s">
        <v>722</v>
      </c>
      <c r="P115" s="10">
        <v>2.6892476851851851E-3</v>
      </c>
    </row>
    <row r="116" spans="1:16" ht="15" customHeight="1" x14ac:dyDescent="0.35">
      <c r="A116" s="3" t="s">
        <v>294</v>
      </c>
      <c r="B116" s="3" t="s">
        <v>21</v>
      </c>
      <c r="C116" s="3">
        <v>2</v>
      </c>
      <c r="D116" s="3" t="s">
        <v>266</v>
      </c>
      <c r="E116" s="32">
        <v>43605.670312499999</v>
      </c>
      <c r="F116" s="5"/>
      <c r="G116" s="5"/>
      <c r="H116" s="5"/>
      <c r="I116" s="5"/>
      <c r="J116" s="5"/>
      <c r="K116" s="3" t="s">
        <v>45</v>
      </c>
      <c r="L116" s="3" t="s">
        <v>572</v>
      </c>
      <c r="M116" s="9">
        <v>43616.453969907408</v>
      </c>
      <c r="N116" s="9">
        <v>43616.475462962961</v>
      </c>
      <c r="O116" s="3" t="s">
        <v>722</v>
      </c>
      <c r="P116" s="10">
        <v>2.1503368055555555E-2</v>
      </c>
    </row>
    <row r="117" spans="1:16" ht="15" customHeight="1" x14ac:dyDescent="0.35">
      <c r="A117" s="3" t="s">
        <v>307</v>
      </c>
      <c r="B117" s="3" t="s">
        <v>21</v>
      </c>
      <c r="C117" s="3">
        <v>3</v>
      </c>
      <c r="D117" s="3" t="s">
        <v>266</v>
      </c>
      <c r="E117" s="32">
        <v>43605.668206018519</v>
      </c>
      <c r="F117" s="5"/>
      <c r="G117" s="5"/>
      <c r="H117" s="5"/>
      <c r="I117" s="5"/>
      <c r="J117" s="5"/>
      <c r="K117" s="3" t="s">
        <v>45</v>
      </c>
      <c r="L117" s="3" t="s">
        <v>572</v>
      </c>
      <c r="M117" s="9">
        <v>43616.476030092592</v>
      </c>
      <c r="N117" s="9">
        <v>43616.481076388889</v>
      </c>
      <c r="O117" s="3" t="s">
        <v>722</v>
      </c>
      <c r="P117" s="10">
        <v>5.0448611111111111E-3</v>
      </c>
    </row>
    <row r="118" spans="1:16" ht="15" customHeight="1" x14ac:dyDescent="0.35">
      <c r="A118" s="3" t="s">
        <v>360</v>
      </c>
      <c r="B118" s="3" t="s">
        <v>21</v>
      </c>
      <c r="C118" s="3">
        <v>2</v>
      </c>
      <c r="D118" s="3" t="s">
        <v>83</v>
      </c>
      <c r="E118" s="32">
        <v>43606.652418981481</v>
      </c>
      <c r="F118" s="5">
        <v>43605.363622685189</v>
      </c>
      <c r="G118" s="5">
        <v>43606.650648148148</v>
      </c>
      <c r="H118" s="5" t="s">
        <v>78</v>
      </c>
      <c r="I118" s="5" t="s">
        <v>361</v>
      </c>
      <c r="J118" s="5"/>
      <c r="K118" s="3" t="s">
        <v>45</v>
      </c>
      <c r="L118" s="3" t="s">
        <v>537</v>
      </c>
      <c r="M118" s="9">
        <v>43616.474305555559</v>
      </c>
      <c r="N118" s="9">
        <v>43616.481921296298</v>
      </c>
      <c r="O118" s="3" t="s">
        <v>755</v>
      </c>
      <c r="P118" s="10">
        <v>7.6082060185185194E-3</v>
      </c>
    </row>
    <row r="119" spans="1:16" ht="15" customHeight="1" x14ac:dyDescent="0.35">
      <c r="A119" s="3" t="s">
        <v>335</v>
      </c>
      <c r="B119" s="3" t="s">
        <v>21</v>
      </c>
      <c r="C119" s="3">
        <v>4</v>
      </c>
      <c r="D119" s="3" t="s">
        <v>53</v>
      </c>
      <c r="E119" s="32">
        <v>43606.610613425924</v>
      </c>
      <c r="F119" s="5"/>
      <c r="G119" s="5"/>
      <c r="H119" s="5"/>
      <c r="I119" s="5"/>
      <c r="J119" s="5"/>
      <c r="K119" s="3" t="s">
        <v>45</v>
      </c>
      <c r="L119" s="3" t="s">
        <v>537</v>
      </c>
      <c r="M119" s="9">
        <v>43616.483356481483</v>
      </c>
      <c r="N119" s="9">
        <v>43616.485092592593</v>
      </c>
      <c r="O119" s="3" t="s">
        <v>722</v>
      </c>
      <c r="P119" s="10">
        <v>1.7332870370370369E-3</v>
      </c>
    </row>
    <row r="120" spans="1:16" ht="15" customHeight="1" x14ac:dyDescent="0.35">
      <c r="A120" s="3" t="s">
        <v>261</v>
      </c>
      <c r="B120" s="3" t="s">
        <v>21</v>
      </c>
      <c r="C120" s="3">
        <v>6</v>
      </c>
      <c r="D120" s="3" t="s">
        <v>91</v>
      </c>
      <c r="E120" s="32">
        <v>43606.402129629627</v>
      </c>
      <c r="F120" s="5"/>
      <c r="G120" s="5"/>
      <c r="H120" s="5"/>
      <c r="I120" s="5"/>
      <c r="J120" s="5"/>
      <c r="K120" s="3" t="s">
        <v>45</v>
      </c>
      <c r="L120" s="3" t="s">
        <v>572</v>
      </c>
      <c r="M120" s="9">
        <v>43616.484791666669</v>
      </c>
      <c r="N120" s="9">
        <v>43616.488738425927</v>
      </c>
      <c r="O120" s="3" t="s">
        <v>722</v>
      </c>
      <c r="P120" s="10">
        <v>3.9505555555555561E-3</v>
      </c>
    </row>
    <row r="121" spans="1:16" ht="15" customHeight="1" x14ac:dyDescent="0.35">
      <c r="A121" s="3" t="s">
        <v>327</v>
      </c>
      <c r="B121" s="3" t="s">
        <v>21</v>
      </c>
      <c r="C121" s="3">
        <v>4</v>
      </c>
      <c r="D121" s="3" t="s">
        <v>183</v>
      </c>
      <c r="E121" s="32">
        <v>43606.595335648148</v>
      </c>
      <c r="F121" s="5"/>
      <c r="G121" s="5"/>
      <c r="H121" s="5"/>
      <c r="I121" s="5"/>
      <c r="J121" s="5"/>
      <c r="K121" s="3" t="s">
        <v>45</v>
      </c>
      <c r="L121" s="3" t="s">
        <v>537</v>
      </c>
      <c r="M121" s="9">
        <v>43616.486331018517</v>
      </c>
      <c r="N121" s="9">
        <v>43616.490277777775</v>
      </c>
      <c r="O121" s="3" t="s">
        <v>722</v>
      </c>
      <c r="P121" s="10">
        <v>3.9437500000000002E-3</v>
      </c>
    </row>
    <row r="122" spans="1:16" ht="15" customHeight="1" x14ac:dyDescent="0.35">
      <c r="A122" s="3" t="s">
        <v>352</v>
      </c>
      <c r="B122" s="3" t="s">
        <v>21</v>
      </c>
      <c r="C122" s="3">
        <v>2</v>
      </c>
      <c r="D122" s="3" t="s">
        <v>353</v>
      </c>
      <c r="E122" s="32">
        <v>43606.580127314817</v>
      </c>
      <c r="F122" s="5"/>
      <c r="G122" s="5"/>
      <c r="H122" s="5"/>
      <c r="I122" s="5"/>
      <c r="J122" s="5"/>
      <c r="K122" s="3" t="s">
        <v>45</v>
      </c>
      <c r="L122" s="3" t="s">
        <v>537</v>
      </c>
      <c r="M122" s="9">
        <v>43616.492511574077</v>
      </c>
      <c r="N122" s="9">
        <v>43616.497071759259</v>
      </c>
      <c r="O122" s="3" t="s">
        <v>722</v>
      </c>
      <c r="P122" s="10">
        <v>4.5520370370370376E-3</v>
      </c>
    </row>
    <row r="123" spans="1:16" ht="15" customHeight="1" x14ac:dyDescent="0.35">
      <c r="A123" s="3" t="s">
        <v>295</v>
      </c>
      <c r="B123" s="3" t="s">
        <v>21</v>
      </c>
      <c r="C123" s="3">
        <v>2</v>
      </c>
      <c r="D123" s="3" t="s">
        <v>266</v>
      </c>
      <c r="E123" s="32">
        <v>43606.427997685183</v>
      </c>
      <c r="F123" s="5"/>
      <c r="G123" s="5"/>
      <c r="H123" s="5"/>
      <c r="I123" s="5"/>
      <c r="J123" s="5"/>
      <c r="K123" s="3" t="s">
        <v>45</v>
      </c>
      <c r="L123" s="3" t="s">
        <v>572</v>
      </c>
      <c r="M123" s="9">
        <v>43616.493680555555</v>
      </c>
      <c r="N123" s="9">
        <v>43616.497094907405</v>
      </c>
      <c r="O123" s="3" t="s">
        <v>722</v>
      </c>
      <c r="P123" s="10">
        <v>3.4132870370370372E-3</v>
      </c>
    </row>
    <row r="124" spans="1:16" ht="15" customHeight="1" x14ac:dyDescent="0.35">
      <c r="A124" s="3" t="s">
        <v>329</v>
      </c>
      <c r="B124" s="3" t="s">
        <v>21</v>
      </c>
      <c r="C124" s="3">
        <v>8</v>
      </c>
      <c r="D124" s="3" t="s">
        <v>91</v>
      </c>
      <c r="E124" s="32">
        <v>43607.370034722226</v>
      </c>
      <c r="F124" s="5"/>
      <c r="G124" s="5"/>
      <c r="H124" s="5"/>
      <c r="I124" s="5"/>
      <c r="J124" s="5"/>
      <c r="K124" s="3" t="s">
        <v>45</v>
      </c>
      <c r="L124" s="3" t="s">
        <v>537</v>
      </c>
      <c r="M124" s="9">
        <v>43616.498981481483</v>
      </c>
      <c r="N124" s="9">
        <v>43616.501122685186</v>
      </c>
      <c r="O124" s="3" t="s">
        <v>753</v>
      </c>
      <c r="P124" s="10">
        <v>2.1433796296296296E-3</v>
      </c>
    </row>
    <row r="125" spans="1:16" ht="15" customHeight="1" x14ac:dyDescent="0.35">
      <c r="A125" s="3" t="s">
        <v>331</v>
      </c>
      <c r="B125" s="3" t="s">
        <v>21</v>
      </c>
      <c r="C125" s="3">
        <v>5</v>
      </c>
      <c r="D125" s="3" t="s">
        <v>91</v>
      </c>
      <c r="E125" s="32">
        <v>43607.48238425926</v>
      </c>
      <c r="F125" s="5"/>
      <c r="G125" s="5"/>
      <c r="H125" s="5"/>
      <c r="I125" s="5"/>
      <c r="J125" s="5"/>
      <c r="K125" s="3" t="s">
        <v>45</v>
      </c>
      <c r="L125" s="3" t="s">
        <v>537</v>
      </c>
      <c r="M125" s="9">
        <v>43616.504178240742</v>
      </c>
      <c r="N125" s="9">
        <v>43616.507453703707</v>
      </c>
      <c r="O125" s="3" t="s">
        <v>753</v>
      </c>
      <c r="P125" s="10">
        <v>3.2721412037037042E-3</v>
      </c>
    </row>
    <row r="126" spans="1:16" ht="15" customHeight="1" x14ac:dyDescent="0.35">
      <c r="A126" s="3" t="s">
        <v>265</v>
      </c>
      <c r="B126" s="3" t="s">
        <v>21</v>
      </c>
      <c r="C126" s="3">
        <v>5</v>
      </c>
      <c r="D126" s="3" t="s">
        <v>266</v>
      </c>
      <c r="E126" s="32">
        <v>43606.483067129629</v>
      </c>
      <c r="F126" s="5"/>
      <c r="G126" s="5"/>
      <c r="H126" s="5"/>
      <c r="I126" s="5"/>
      <c r="J126" s="5"/>
      <c r="K126" s="3" t="s">
        <v>45</v>
      </c>
      <c r="L126" s="3" t="s">
        <v>572</v>
      </c>
      <c r="M126" s="9">
        <v>43616.497696759259</v>
      </c>
      <c r="N126" s="9">
        <v>43616.508136574077</v>
      </c>
      <c r="O126" s="3" t="s">
        <v>756</v>
      </c>
      <c r="P126" s="10">
        <v>1.044994212962963E-2</v>
      </c>
    </row>
    <row r="127" spans="1:16" ht="15" customHeight="1" x14ac:dyDescent="0.35">
      <c r="A127" s="3" t="s">
        <v>370</v>
      </c>
      <c r="B127" s="3" t="s">
        <v>21</v>
      </c>
      <c r="C127" s="3">
        <v>3</v>
      </c>
      <c r="D127" s="3" t="s">
        <v>91</v>
      </c>
      <c r="E127" s="32">
        <v>43607.500300925924</v>
      </c>
      <c r="F127" s="5"/>
      <c r="G127" s="5"/>
      <c r="H127" s="5"/>
      <c r="I127" s="5"/>
      <c r="J127" s="5"/>
      <c r="K127" s="3" t="s">
        <v>45</v>
      </c>
      <c r="L127" s="3" t="s">
        <v>537</v>
      </c>
      <c r="M127" s="9">
        <v>43616.509675925925</v>
      </c>
      <c r="N127" s="9">
        <v>43616.512662037036</v>
      </c>
      <c r="O127" s="3" t="s">
        <v>757</v>
      </c>
      <c r="P127" s="10">
        <v>2.9915277777777783E-3</v>
      </c>
    </row>
    <row r="128" spans="1:16" ht="15" customHeight="1" x14ac:dyDescent="0.35">
      <c r="A128" s="3" t="s">
        <v>315</v>
      </c>
      <c r="B128" s="3" t="s">
        <v>21</v>
      </c>
      <c r="C128" s="3">
        <v>11</v>
      </c>
      <c r="D128" s="3" t="s">
        <v>44</v>
      </c>
      <c r="E128" s="32">
        <v>43606.556331018517</v>
      </c>
      <c r="F128" s="5"/>
      <c r="G128" s="5"/>
      <c r="H128" s="5"/>
      <c r="I128" s="5"/>
      <c r="J128" s="5"/>
      <c r="K128" s="3" t="s">
        <v>45</v>
      </c>
      <c r="L128" s="3" t="s">
        <v>572</v>
      </c>
      <c r="M128" s="9">
        <v>43616.508831018517</v>
      </c>
      <c r="N128" s="9">
        <v>43616.517430555556</v>
      </c>
      <c r="O128" s="3" t="s">
        <v>722</v>
      </c>
      <c r="P128" s="10">
        <v>8.5976620370370373E-3</v>
      </c>
    </row>
    <row r="129" spans="1:16" ht="15" customHeight="1" x14ac:dyDescent="0.35">
      <c r="A129" s="3" t="s">
        <v>357</v>
      </c>
      <c r="B129" s="3" t="s">
        <v>21</v>
      </c>
      <c r="C129" s="3">
        <v>2</v>
      </c>
      <c r="D129" s="3" t="s">
        <v>91</v>
      </c>
      <c r="E129" s="32">
        <v>43607.507789351854</v>
      </c>
      <c r="F129" s="5"/>
      <c r="G129" s="5"/>
      <c r="H129" s="5"/>
      <c r="I129" s="5"/>
      <c r="J129" s="5"/>
      <c r="K129" s="3" t="s">
        <v>45</v>
      </c>
      <c r="L129" s="3" t="s">
        <v>537</v>
      </c>
      <c r="M129" s="9">
        <v>43616.513993055552</v>
      </c>
      <c r="N129" s="9">
        <v>43616.517488425925</v>
      </c>
      <c r="O129" s="3" t="s">
        <v>758</v>
      </c>
      <c r="P129" s="10">
        <v>3.4927314814814816E-3</v>
      </c>
    </row>
    <row r="130" spans="1:16" ht="15" customHeight="1" x14ac:dyDescent="0.35">
      <c r="A130" s="3" t="s">
        <v>346</v>
      </c>
      <c r="B130" s="3" t="s">
        <v>21</v>
      </c>
      <c r="C130" s="3">
        <v>8</v>
      </c>
      <c r="D130" s="3" t="s">
        <v>91</v>
      </c>
      <c r="E130" s="32">
        <v>43607.355046296296</v>
      </c>
      <c r="F130" s="5"/>
      <c r="G130" s="5"/>
      <c r="H130" s="5"/>
      <c r="I130" s="5"/>
      <c r="J130" s="5"/>
      <c r="K130" s="3" t="s">
        <v>45</v>
      </c>
      <c r="L130" s="3" t="s">
        <v>537</v>
      </c>
      <c r="M130" s="9">
        <v>43616.519085648149</v>
      </c>
      <c r="N130" s="9">
        <v>43616.522048611114</v>
      </c>
      <c r="O130" s="3" t="s">
        <v>753</v>
      </c>
      <c r="P130" s="10">
        <v>2.9573032407407408E-3</v>
      </c>
    </row>
    <row r="131" spans="1:16" ht="15" customHeight="1" x14ac:dyDescent="0.35">
      <c r="A131" s="3" t="s">
        <v>377</v>
      </c>
      <c r="B131" s="3" t="s">
        <v>22</v>
      </c>
      <c r="C131" s="3">
        <v>1</v>
      </c>
      <c r="D131" s="3" t="s">
        <v>378</v>
      </c>
      <c r="E131" s="32">
        <v>43607.357777777775</v>
      </c>
      <c r="F131" s="5"/>
      <c r="G131" s="5"/>
      <c r="H131" s="5"/>
      <c r="I131" s="5"/>
      <c r="J131" s="5"/>
      <c r="K131" s="3" t="s">
        <v>45</v>
      </c>
      <c r="L131" s="3" t="s">
        <v>537</v>
      </c>
      <c r="M131" s="9">
        <v>43616.522939814815</v>
      </c>
      <c r="N131" s="9">
        <v>43616.523981481485</v>
      </c>
      <c r="O131" s="3" t="s">
        <v>722</v>
      </c>
      <c r="P131" s="10">
        <v>1.0409837962962964E-3</v>
      </c>
    </row>
    <row r="132" spans="1:16" ht="15" customHeight="1" x14ac:dyDescent="0.35">
      <c r="A132" s="3" t="s">
        <v>275</v>
      </c>
      <c r="B132" s="3" t="s">
        <v>21</v>
      </c>
      <c r="C132" s="3">
        <v>5</v>
      </c>
      <c r="D132" s="3" t="s">
        <v>266</v>
      </c>
      <c r="E132" s="32">
        <v>43605.666805555556</v>
      </c>
      <c r="F132" s="5">
        <v>43605.523240740738</v>
      </c>
      <c r="G132" s="5">
        <v>43605.663773148146</v>
      </c>
      <c r="H132" s="5" t="s">
        <v>70</v>
      </c>
      <c r="I132" s="5" t="s">
        <v>276</v>
      </c>
      <c r="J132" s="5"/>
      <c r="K132" s="3" t="s">
        <v>45</v>
      </c>
      <c r="L132" s="3" t="s">
        <v>572</v>
      </c>
      <c r="M132" s="9">
        <v>43616.518761574072</v>
      </c>
      <c r="N132" s="9">
        <v>43616.527337962965</v>
      </c>
      <c r="O132" s="3" t="s">
        <v>759</v>
      </c>
      <c r="P132" s="10">
        <v>8.5760416666666676E-3</v>
      </c>
    </row>
    <row r="133" spans="1:16" ht="15" customHeight="1" x14ac:dyDescent="0.35">
      <c r="A133" s="3" t="s">
        <v>270</v>
      </c>
      <c r="B133" s="3" t="s">
        <v>21</v>
      </c>
      <c r="C133" s="3">
        <v>19</v>
      </c>
      <c r="D133" s="3" t="s">
        <v>213</v>
      </c>
      <c r="E133" s="32">
        <v>43606.634884259256</v>
      </c>
      <c r="F133" s="5"/>
      <c r="G133" s="5"/>
      <c r="H133" s="5"/>
      <c r="I133" s="5"/>
      <c r="J133" s="5"/>
      <c r="K133" s="3" t="s">
        <v>45</v>
      </c>
      <c r="L133" s="3" t="s">
        <v>572</v>
      </c>
      <c r="M133" s="9">
        <v>43616.528819444444</v>
      </c>
      <c r="N133" s="9">
        <v>43616.534548611111</v>
      </c>
      <c r="O133" s="3" t="s">
        <v>722</v>
      </c>
      <c r="P133" s="10">
        <v>5.7302314814814811E-3</v>
      </c>
    </row>
    <row r="134" spans="1:16" ht="15" customHeight="1" x14ac:dyDescent="0.35">
      <c r="A134" s="3" t="s">
        <v>269</v>
      </c>
      <c r="B134" s="3" t="s">
        <v>21</v>
      </c>
      <c r="C134" s="3">
        <v>11</v>
      </c>
      <c r="D134" s="3" t="s">
        <v>44</v>
      </c>
      <c r="E134" s="32">
        <v>43606.610011574077</v>
      </c>
      <c r="F134" s="5"/>
      <c r="G134" s="5"/>
      <c r="H134" s="5"/>
      <c r="I134" s="5"/>
      <c r="J134" s="5"/>
      <c r="K134" s="3" t="s">
        <v>45</v>
      </c>
      <c r="L134" s="3" t="s">
        <v>572</v>
      </c>
      <c r="M134" s="9">
        <v>43616.535150462965</v>
      </c>
      <c r="N134" s="9">
        <v>43616.538287037038</v>
      </c>
      <c r="O134" s="3" t="s">
        <v>722</v>
      </c>
      <c r="P134" s="10">
        <v>3.1321990740740737E-3</v>
      </c>
    </row>
    <row r="135" spans="1:16" ht="15" customHeight="1" x14ac:dyDescent="0.35">
      <c r="A135" s="3" t="s">
        <v>375</v>
      </c>
      <c r="B135" s="3" t="s">
        <v>21</v>
      </c>
      <c r="C135" s="3">
        <v>2</v>
      </c>
      <c r="D135" s="3" t="s">
        <v>353</v>
      </c>
      <c r="E135" s="32">
        <v>43607.442916666667</v>
      </c>
      <c r="F135" s="5"/>
      <c r="G135" s="5"/>
      <c r="H135" s="5"/>
      <c r="I135" s="5"/>
      <c r="J135" s="5"/>
      <c r="K135" s="3" t="s">
        <v>45</v>
      </c>
      <c r="L135" s="3" t="s">
        <v>537</v>
      </c>
      <c r="M135" s="9">
        <v>43616.535613425927</v>
      </c>
      <c r="N135" s="9">
        <v>43616.543796296297</v>
      </c>
      <c r="O135" s="3" t="s">
        <v>760</v>
      </c>
      <c r="P135" s="10">
        <v>8.1783449074074085E-3</v>
      </c>
    </row>
    <row r="136" spans="1:16" ht="15" customHeight="1" x14ac:dyDescent="0.35">
      <c r="A136" s="3" t="s">
        <v>318</v>
      </c>
      <c r="B136" s="3" t="s">
        <v>21</v>
      </c>
      <c r="C136" s="3">
        <v>16</v>
      </c>
      <c r="D136" s="3" t="s">
        <v>44</v>
      </c>
      <c r="E136" s="32">
        <v>43606.59952546296</v>
      </c>
      <c r="F136" s="5"/>
      <c r="G136" s="5"/>
      <c r="H136" s="5"/>
      <c r="I136" s="5"/>
      <c r="J136" s="5"/>
      <c r="K136" s="3" t="s">
        <v>45</v>
      </c>
      <c r="L136" s="3" t="s">
        <v>572</v>
      </c>
      <c r="M136" s="9">
        <v>43616.539340277777</v>
      </c>
      <c r="N136" s="9">
        <v>43616.546770833331</v>
      </c>
      <c r="O136" s="3" t="s">
        <v>722</v>
      </c>
      <c r="P136" s="10">
        <v>7.4326620370370371E-3</v>
      </c>
    </row>
    <row r="137" spans="1:16" ht="15" customHeight="1" x14ac:dyDescent="0.35">
      <c r="A137" s="3" t="s">
        <v>387</v>
      </c>
      <c r="B137" s="3" t="s">
        <v>21</v>
      </c>
      <c r="C137" s="3">
        <v>6</v>
      </c>
      <c r="D137" s="3" t="s">
        <v>279</v>
      </c>
      <c r="E137" s="32">
        <v>43607.472916666666</v>
      </c>
      <c r="F137" s="5"/>
      <c r="G137" s="5"/>
      <c r="H137" s="5"/>
      <c r="I137" s="5"/>
      <c r="J137" s="5"/>
      <c r="K137" s="3" t="s">
        <v>45</v>
      </c>
      <c r="L137" s="3" t="s">
        <v>537</v>
      </c>
      <c r="M137" s="9">
        <v>43616.545370370368</v>
      </c>
      <c r="N137" s="9">
        <v>43616.548229166663</v>
      </c>
      <c r="O137" s="3" t="s">
        <v>722</v>
      </c>
      <c r="P137" s="10">
        <v>2.8597337962962964E-3</v>
      </c>
    </row>
    <row r="138" spans="1:16" ht="15" customHeight="1" x14ac:dyDescent="0.35">
      <c r="A138" s="3" t="s">
        <v>278</v>
      </c>
      <c r="B138" s="3" t="s">
        <v>21</v>
      </c>
      <c r="C138" s="3">
        <v>4</v>
      </c>
      <c r="D138" s="3" t="s">
        <v>279</v>
      </c>
      <c r="E138" s="32">
        <v>43606.437650462962</v>
      </c>
      <c r="F138" s="5"/>
      <c r="G138" s="5"/>
      <c r="H138" s="5"/>
      <c r="I138" s="5"/>
      <c r="J138" s="5"/>
      <c r="K138" s="3" t="s">
        <v>45</v>
      </c>
      <c r="L138" s="3" t="s">
        <v>572</v>
      </c>
      <c r="M138" s="9">
        <v>43616.549155092594</v>
      </c>
      <c r="N138" s="9">
        <v>43616.552465277775</v>
      </c>
      <c r="O138" s="3" t="s">
        <v>722</v>
      </c>
      <c r="P138" s="10">
        <v>3.302407407407408E-3</v>
      </c>
    </row>
    <row r="139" spans="1:16" ht="15" customHeight="1" x14ac:dyDescent="0.35">
      <c r="A139" s="3" t="s">
        <v>322</v>
      </c>
      <c r="B139" s="3" t="s">
        <v>21</v>
      </c>
      <c r="C139" s="3">
        <v>8</v>
      </c>
      <c r="D139" s="3" t="s">
        <v>323</v>
      </c>
      <c r="E139" s="32">
        <v>43606.618113425924</v>
      </c>
      <c r="F139" s="5"/>
      <c r="G139" s="5"/>
      <c r="H139" s="5"/>
      <c r="I139" s="5"/>
      <c r="J139" s="5"/>
      <c r="K139" s="3" t="s">
        <v>45</v>
      </c>
      <c r="L139" s="3" t="s">
        <v>572</v>
      </c>
      <c r="M139" s="9">
        <v>43616.553171296298</v>
      </c>
      <c r="N139" s="9">
        <v>43616.557615740741</v>
      </c>
      <c r="O139" s="3" t="s">
        <v>722</v>
      </c>
      <c r="P139" s="10">
        <v>4.443263888888889E-3</v>
      </c>
    </row>
    <row r="140" spans="1:16" ht="15" customHeight="1" x14ac:dyDescent="0.35">
      <c r="A140" s="3" t="s">
        <v>333</v>
      </c>
      <c r="B140" s="3" t="s">
        <v>21</v>
      </c>
      <c r="C140" s="3">
        <v>3</v>
      </c>
      <c r="D140" s="3" t="s">
        <v>91</v>
      </c>
      <c r="E140" s="32">
        <v>43606.558032407411</v>
      </c>
      <c r="F140" s="5"/>
      <c r="G140" s="5"/>
      <c r="H140" s="5"/>
      <c r="I140" s="5"/>
      <c r="J140" s="5"/>
      <c r="K140" s="3" t="s">
        <v>45</v>
      </c>
      <c r="L140" s="3" t="s">
        <v>537</v>
      </c>
      <c r="M140" s="9">
        <v>43616.562002314815</v>
      </c>
      <c r="N140" s="9">
        <v>43616.564074074071</v>
      </c>
      <c r="O140" s="3" t="s">
        <v>722</v>
      </c>
      <c r="P140" s="10">
        <v>2.0757638888888887E-3</v>
      </c>
    </row>
    <row r="141" spans="1:16" ht="15" customHeight="1" x14ac:dyDescent="0.35">
      <c r="A141" s="3" t="s">
        <v>309</v>
      </c>
      <c r="B141" s="3" t="s">
        <v>21</v>
      </c>
      <c r="C141" s="3">
        <v>7</v>
      </c>
      <c r="D141" s="3" t="s">
        <v>69</v>
      </c>
      <c r="E141" s="32">
        <v>43606.47550925926</v>
      </c>
      <c r="F141" s="5"/>
      <c r="G141" s="5"/>
      <c r="H141" s="5"/>
      <c r="I141" s="5"/>
      <c r="J141" s="5"/>
      <c r="K141" s="3" t="s">
        <v>45</v>
      </c>
      <c r="L141" s="3" t="s">
        <v>572</v>
      </c>
      <c r="M141" s="9">
        <v>43616.558495370373</v>
      </c>
      <c r="N141" s="9">
        <v>43616.567372685182</v>
      </c>
      <c r="O141" s="3" t="s">
        <v>722</v>
      </c>
      <c r="P141" s="10">
        <v>8.8751157407407407E-3</v>
      </c>
    </row>
    <row r="142" spans="1:16" ht="15" customHeight="1" x14ac:dyDescent="0.35">
      <c r="A142" s="3" t="s">
        <v>337</v>
      </c>
      <c r="B142" s="3" t="s">
        <v>21</v>
      </c>
      <c r="C142" s="3">
        <v>11</v>
      </c>
      <c r="D142" s="3" t="s">
        <v>338</v>
      </c>
      <c r="E142" s="32">
        <v>43607.40353009259</v>
      </c>
      <c r="F142" s="5"/>
      <c r="G142" s="5"/>
      <c r="H142" s="5"/>
      <c r="I142" s="5"/>
      <c r="J142" s="5"/>
      <c r="K142" s="3" t="s">
        <v>45</v>
      </c>
      <c r="L142" s="3" t="s">
        <v>572</v>
      </c>
      <c r="M142" s="9">
        <v>43616.568113425928</v>
      </c>
      <c r="N142" s="9">
        <v>43616.571782407409</v>
      </c>
      <c r="O142" s="3" t="s">
        <v>722</v>
      </c>
      <c r="P142" s="10">
        <v>3.6660995370370372E-3</v>
      </c>
    </row>
    <row r="143" spans="1:16" ht="15" customHeight="1" x14ac:dyDescent="0.35">
      <c r="A143" s="3" t="s">
        <v>341</v>
      </c>
      <c r="B143" s="3" t="s">
        <v>21</v>
      </c>
      <c r="C143" s="3">
        <v>9</v>
      </c>
      <c r="D143" s="3" t="s">
        <v>44</v>
      </c>
      <c r="E143" s="32">
        <v>43606.551087962966</v>
      </c>
      <c r="F143" s="5"/>
      <c r="G143" s="5"/>
      <c r="H143" s="5"/>
      <c r="I143" s="5"/>
      <c r="J143" s="5"/>
      <c r="K143" s="3" t="s">
        <v>45</v>
      </c>
      <c r="L143" s="3" t="s">
        <v>537</v>
      </c>
      <c r="M143" s="9">
        <v>43616.565625000003</v>
      </c>
      <c r="N143" s="9">
        <v>43616.572337962964</v>
      </c>
      <c r="O143" s="3" t="s">
        <v>761</v>
      </c>
      <c r="P143" s="10">
        <v>6.7035185185185184E-3</v>
      </c>
    </row>
    <row r="144" spans="1:16" ht="15" customHeight="1" x14ac:dyDescent="0.35">
      <c r="A144" s="3" t="s">
        <v>451</v>
      </c>
      <c r="B144" s="3" t="s">
        <v>20</v>
      </c>
      <c r="C144" s="3">
        <v>1</v>
      </c>
      <c r="D144" s="3" t="s">
        <v>452</v>
      </c>
      <c r="E144" s="32">
        <v>43606.549178240741</v>
      </c>
      <c r="F144" s="5"/>
      <c r="G144" s="5"/>
      <c r="H144" s="5"/>
      <c r="I144" s="5"/>
      <c r="J144" s="5"/>
      <c r="K144" s="3" t="s">
        <v>45</v>
      </c>
      <c r="L144" s="3" t="s">
        <v>537</v>
      </c>
      <c r="M144" s="9">
        <v>43616.573634259257</v>
      </c>
      <c r="N144" s="9">
        <v>43616.575902777775</v>
      </c>
      <c r="O144" s="3" t="s">
        <v>722</v>
      </c>
      <c r="P144" s="10">
        <v>2.264525462962963E-3</v>
      </c>
    </row>
    <row r="145" spans="1:16" ht="15" customHeight="1" x14ac:dyDescent="0.35">
      <c r="A145" s="3" t="s">
        <v>372</v>
      </c>
      <c r="B145" s="3" t="s">
        <v>21</v>
      </c>
      <c r="C145" s="3">
        <v>4</v>
      </c>
      <c r="D145" s="3" t="s">
        <v>373</v>
      </c>
      <c r="E145" s="32">
        <v>43607.610763888886</v>
      </c>
      <c r="F145" s="5"/>
      <c r="G145" s="5"/>
      <c r="H145" s="5"/>
      <c r="I145" s="5"/>
      <c r="J145" s="5"/>
      <c r="K145" s="3" t="s">
        <v>45</v>
      </c>
      <c r="L145" s="3" t="s">
        <v>572</v>
      </c>
      <c r="M145" s="9">
        <v>43616.572488425925</v>
      </c>
      <c r="N145" s="9">
        <v>43616.576516203706</v>
      </c>
      <c r="O145" s="3" t="s">
        <v>722</v>
      </c>
      <c r="P145" s="10">
        <v>4.0276041666666663E-3</v>
      </c>
    </row>
    <row r="146" spans="1:16" ht="15" customHeight="1" x14ac:dyDescent="0.35">
      <c r="A146" s="3" t="s">
        <v>365</v>
      </c>
      <c r="B146" s="3" t="s">
        <v>21</v>
      </c>
      <c r="C146" s="3">
        <v>4</v>
      </c>
      <c r="D146" s="3" t="s">
        <v>44</v>
      </c>
      <c r="E146" s="32">
        <v>43607.459953703707</v>
      </c>
      <c r="F146" s="5"/>
      <c r="G146" s="5"/>
      <c r="H146" s="5"/>
      <c r="I146" s="5"/>
      <c r="J146" s="5"/>
      <c r="K146" s="3" t="s">
        <v>45</v>
      </c>
      <c r="L146" s="3" t="s">
        <v>537</v>
      </c>
      <c r="M146" s="9">
        <v>43616.583749999998</v>
      </c>
      <c r="N146" s="9">
        <v>43616.586076388892</v>
      </c>
      <c r="O146" s="3" t="s">
        <v>722</v>
      </c>
      <c r="P146" s="10">
        <v>2.3269097222222224E-3</v>
      </c>
    </row>
    <row r="147" spans="1:16" ht="15" customHeight="1" x14ac:dyDescent="0.35">
      <c r="A147" s="3" t="s">
        <v>359</v>
      </c>
      <c r="B147" s="3" t="s">
        <v>21</v>
      </c>
      <c r="C147" s="3">
        <v>7</v>
      </c>
      <c r="D147" s="3" t="s">
        <v>44</v>
      </c>
      <c r="E147" s="32">
        <v>43606.650925925926</v>
      </c>
      <c r="F147" s="5"/>
      <c r="G147" s="5"/>
      <c r="H147" s="5"/>
      <c r="I147" s="5"/>
      <c r="J147" s="5"/>
      <c r="K147" s="3" t="s">
        <v>45</v>
      </c>
      <c r="L147" s="3" t="s">
        <v>537</v>
      </c>
      <c r="M147" s="9">
        <v>43616.587430555555</v>
      </c>
      <c r="N147" s="9">
        <v>43616.588761574072</v>
      </c>
      <c r="O147" s="3" t="s">
        <v>722</v>
      </c>
      <c r="P147" s="10">
        <v>1.326238425925926E-3</v>
      </c>
    </row>
    <row r="148" spans="1:16" ht="15" customHeight="1" x14ac:dyDescent="0.35">
      <c r="A148" s="3" t="s">
        <v>164</v>
      </c>
      <c r="B148" s="3" t="s">
        <v>20</v>
      </c>
      <c r="C148" s="3">
        <v>1</v>
      </c>
      <c r="D148" s="3" t="s">
        <v>44</v>
      </c>
      <c r="E148" s="32">
        <v>43607.368009259262</v>
      </c>
      <c r="F148" s="5"/>
      <c r="G148" s="5"/>
      <c r="H148" s="5"/>
      <c r="I148" s="5"/>
      <c r="J148" s="5"/>
      <c r="K148" s="3" t="s">
        <v>45</v>
      </c>
      <c r="L148" s="3" t="s">
        <v>572</v>
      </c>
      <c r="M148" s="9">
        <v>43616.587476851855</v>
      </c>
      <c r="N148" s="9">
        <v>43616.596493055556</v>
      </c>
      <c r="O148" s="3" t="s">
        <v>762</v>
      </c>
      <c r="P148" s="10">
        <v>9.0195023148148153E-3</v>
      </c>
    </row>
    <row r="149" spans="1:16" ht="15" customHeight="1" x14ac:dyDescent="0.35">
      <c r="A149" s="3" t="s">
        <v>366</v>
      </c>
      <c r="B149" s="3" t="s">
        <v>21</v>
      </c>
      <c r="C149" s="3">
        <v>4</v>
      </c>
      <c r="D149" s="3" t="s">
        <v>44</v>
      </c>
      <c r="E149" s="32">
        <v>43606.651944444442</v>
      </c>
      <c r="F149" s="5"/>
      <c r="G149" s="5"/>
      <c r="H149" s="5"/>
      <c r="I149" s="5"/>
      <c r="J149" s="5"/>
      <c r="K149" s="3" t="s">
        <v>45</v>
      </c>
      <c r="L149" s="3" t="s">
        <v>537</v>
      </c>
      <c r="M149" s="9">
        <v>43616.595659722225</v>
      </c>
      <c r="N149" s="9">
        <v>43616.598599537036</v>
      </c>
      <c r="O149" s="3" t="s">
        <v>722</v>
      </c>
      <c r="P149" s="10">
        <v>2.9437847222222222E-3</v>
      </c>
    </row>
    <row r="150" spans="1:16" ht="15" customHeight="1" x14ac:dyDescent="0.35">
      <c r="A150" s="3" t="s">
        <v>348</v>
      </c>
      <c r="B150" s="3" t="s">
        <v>21</v>
      </c>
      <c r="C150" s="3">
        <v>6</v>
      </c>
      <c r="D150" s="3" t="s">
        <v>44</v>
      </c>
      <c r="E150" s="32">
        <v>43608.510231481479</v>
      </c>
      <c r="F150" s="5"/>
      <c r="G150" s="5"/>
      <c r="H150" s="5"/>
      <c r="I150" s="5"/>
      <c r="J150" s="5"/>
      <c r="K150" s="3" t="s">
        <v>45</v>
      </c>
      <c r="L150" s="3" t="s">
        <v>537</v>
      </c>
      <c r="M150" s="9">
        <v>43616.601261574076</v>
      </c>
      <c r="N150" s="9">
        <v>43616.60392361111</v>
      </c>
      <c r="O150" s="3" t="s">
        <v>722</v>
      </c>
      <c r="P150" s="10">
        <v>2.6585879629629629E-3</v>
      </c>
    </row>
    <row r="151" spans="1:16" ht="15" customHeight="1" x14ac:dyDescent="0.35">
      <c r="A151" s="3" t="s">
        <v>48</v>
      </c>
      <c r="B151" s="3" t="s">
        <v>20</v>
      </c>
      <c r="C151" s="3">
        <v>1</v>
      </c>
      <c r="D151" s="3" t="s">
        <v>49</v>
      </c>
      <c r="E151" s="32">
        <v>43607.601585648146</v>
      </c>
      <c r="F151" s="5"/>
      <c r="G151" s="5"/>
      <c r="H151" s="5"/>
      <c r="I151" s="5"/>
      <c r="J151" s="5"/>
      <c r="K151" s="3" t="s">
        <v>45</v>
      </c>
      <c r="L151" s="3" t="s">
        <v>537</v>
      </c>
      <c r="M151" s="9">
        <v>43616.605486111112</v>
      </c>
      <c r="N151" s="9">
        <v>43616.609085648146</v>
      </c>
      <c r="O151" s="3" t="s">
        <v>763</v>
      </c>
      <c r="P151" s="10">
        <v>3.5905208333333332E-3</v>
      </c>
    </row>
    <row r="152" spans="1:16" ht="15" customHeight="1" x14ac:dyDescent="0.35">
      <c r="A152" s="3" t="s">
        <v>355</v>
      </c>
      <c r="B152" s="3" t="s">
        <v>21</v>
      </c>
      <c r="C152" s="3">
        <v>7</v>
      </c>
      <c r="D152" s="3" t="s">
        <v>44</v>
      </c>
      <c r="E152" s="32">
        <v>43607.577638888892</v>
      </c>
      <c r="F152" s="5"/>
      <c r="G152" s="5"/>
      <c r="H152" s="5"/>
      <c r="I152" s="5"/>
      <c r="J152" s="5"/>
      <c r="K152" s="3" t="s">
        <v>45</v>
      </c>
      <c r="L152" s="3" t="s">
        <v>572</v>
      </c>
      <c r="M152" s="9">
        <v>43616.607175925928</v>
      </c>
      <c r="N152" s="9">
        <v>43616.612858796296</v>
      </c>
      <c r="O152" s="3" t="s">
        <v>722</v>
      </c>
      <c r="P152" s="10">
        <v>5.680624999999999E-3</v>
      </c>
    </row>
    <row r="153" spans="1:16" ht="15" customHeight="1" x14ac:dyDescent="0.35">
      <c r="A153" s="3" t="s">
        <v>343</v>
      </c>
      <c r="B153" s="3" t="s">
        <v>21</v>
      </c>
      <c r="C153" s="3">
        <v>3</v>
      </c>
      <c r="D153" s="3" t="s">
        <v>44</v>
      </c>
      <c r="E153" s="32">
        <v>43607.487071759257</v>
      </c>
      <c r="F153" s="5"/>
      <c r="G153" s="5"/>
      <c r="H153" s="5"/>
      <c r="I153" s="5"/>
      <c r="J153" s="5"/>
      <c r="K153" s="3" t="s">
        <v>45</v>
      </c>
      <c r="L153" s="3" t="s">
        <v>537</v>
      </c>
      <c r="M153" s="9">
        <v>43616.611481481479</v>
      </c>
      <c r="N153" s="9">
        <v>43616.615671296298</v>
      </c>
      <c r="O153" s="3" t="s">
        <v>722</v>
      </c>
      <c r="P153" s="10">
        <v>4.198159722222222E-3</v>
      </c>
    </row>
    <row r="154" spans="1:16" ht="15" customHeight="1" x14ac:dyDescent="0.35">
      <c r="A154" s="3" t="s">
        <v>108</v>
      </c>
      <c r="B154" s="3" t="s">
        <v>20</v>
      </c>
      <c r="C154" s="3">
        <v>1</v>
      </c>
      <c r="D154" s="3" t="s">
        <v>109</v>
      </c>
      <c r="E154" s="32">
        <v>43607.42696759259</v>
      </c>
      <c r="F154" s="5"/>
      <c r="G154" s="5"/>
      <c r="H154" s="5"/>
      <c r="I154" s="5"/>
      <c r="J154" s="5"/>
      <c r="K154" s="3" t="s">
        <v>86</v>
      </c>
      <c r="L154" s="3" t="s">
        <v>537</v>
      </c>
      <c r="M154" s="9">
        <v>43616.61791666667</v>
      </c>
      <c r="N154" s="9">
        <v>43616.623969907407</v>
      </c>
      <c r="O154" s="3" t="s">
        <v>764</v>
      </c>
      <c r="P154" s="10">
        <v>6.0615972222222217E-3</v>
      </c>
    </row>
    <row r="155" spans="1:16" ht="15" customHeight="1" x14ac:dyDescent="0.35">
      <c r="A155" s="3" t="s">
        <v>409</v>
      </c>
      <c r="B155" s="3" t="s">
        <v>22</v>
      </c>
      <c r="C155" s="3">
        <v>1</v>
      </c>
      <c r="D155" s="3" t="s">
        <v>219</v>
      </c>
      <c r="E155" s="32">
        <v>43608.59306712963</v>
      </c>
      <c r="F155" s="5"/>
      <c r="G155" s="5"/>
      <c r="H155" s="5"/>
      <c r="I155" s="5"/>
      <c r="J155" s="5"/>
      <c r="K155" s="3" t="s">
        <v>61</v>
      </c>
      <c r="L155" s="3" t="s">
        <v>572</v>
      </c>
      <c r="M155" s="9">
        <v>43616.62537037037</v>
      </c>
      <c r="N155" s="9">
        <v>43616.627395833333</v>
      </c>
      <c r="O155" s="3" t="s">
        <v>722</v>
      </c>
      <c r="P155" s="10">
        <v>2.0298842592592591E-3</v>
      </c>
    </row>
    <row r="156" spans="1:16" ht="15" customHeight="1" x14ac:dyDescent="0.35">
      <c r="A156" s="3" t="s">
        <v>691</v>
      </c>
      <c r="B156" s="3" t="s">
        <v>22</v>
      </c>
      <c r="C156" s="3">
        <v>1</v>
      </c>
      <c r="D156" s="3" t="s">
        <v>219</v>
      </c>
      <c r="E156" s="32">
        <v>43608.577893518515</v>
      </c>
      <c r="F156" s="5"/>
      <c r="G156" s="5"/>
      <c r="H156" s="5"/>
      <c r="I156" s="5"/>
      <c r="J156" s="5"/>
      <c r="K156" s="3" t="s">
        <v>61</v>
      </c>
      <c r="L156" s="3" t="s">
        <v>572</v>
      </c>
      <c r="M156" s="9">
        <v>43616.627812500003</v>
      </c>
      <c r="N156" s="9">
        <v>43616.629826388889</v>
      </c>
      <c r="O156" s="3" t="s">
        <v>722</v>
      </c>
      <c r="P156" s="10">
        <v>2.0190162037037039E-3</v>
      </c>
    </row>
    <row r="157" spans="1:16" ht="15" customHeight="1" x14ac:dyDescent="0.35">
      <c r="A157" s="3" t="s">
        <v>694</v>
      </c>
      <c r="B157" s="3" t="s">
        <v>22</v>
      </c>
      <c r="C157" s="3">
        <v>1</v>
      </c>
      <c r="D157" s="3" t="s">
        <v>695</v>
      </c>
      <c r="E157" s="32">
        <v>43614.575995370367</v>
      </c>
      <c r="F157" s="5"/>
      <c r="G157" s="5"/>
      <c r="H157" s="5"/>
      <c r="I157" s="5"/>
      <c r="J157" s="5"/>
      <c r="K157" s="3" t="s">
        <v>61</v>
      </c>
      <c r="L157" s="3" t="s">
        <v>572</v>
      </c>
      <c r="M157" s="9">
        <v>43616.630115740743</v>
      </c>
      <c r="N157" s="9">
        <v>43616.631597222222</v>
      </c>
      <c r="O157" s="3" t="s">
        <v>722</v>
      </c>
      <c r="P157" s="10">
        <v>1.4817361111111114E-3</v>
      </c>
    </row>
    <row r="158" spans="1:16" ht="15" customHeight="1" x14ac:dyDescent="0.35">
      <c r="A158" s="3" t="s">
        <v>161</v>
      </c>
      <c r="B158" s="3" t="s">
        <v>20</v>
      </c>
      <c r="C158" s="3">
        <v>1</v>
      </c>
      <c r="D158" s="3" t="s">
        <v>49</v>
      </c>
      <c r="E158" s="32">
        <v>43607.434305555558</v>
      </c>
      <c r="F158" s="5"/>
      <c r="G158" s="5"/>
      <c r="H158" s="5"/>
      <c r="I158" s="5"/>
      <c r="J158" s="5"/>
      <c r="K158" s="3" t="s">
        <v>86</v>
      </c>
      <c r="L158" s="3" t="s">
        <v>537</v>
      </c>
      <c r="M158" s="9">
        <v>43616.626805555556</v>
      </c>
      <c r="N158" s="9">
        <v>43616.635150462964</v>
      </c>
      <c r="O158" s="3" t="s">
        <v>765</v>
      </c>
      <c r="P158" s="10">
        <v>8.3438310185185195E-3</v>
      </c>
    </row>
    <row r="159" spans="1:16" ht="15" customHeight="1" x14ac:dyDescent="0.35">
      <c r="A159" s="3" t="s">
        <v>320</v>
      </c>
      <c r="B159" s="3" t="s">
        <v>22</v>
      </c>
      <c r="C159" s="3">
        <v>1</v>
      </c>
      <c r="D159" s="3" t="s">
        <v>321</v>
      </c>
      <c r="E159" s="32">
        <v>43607.420694444445</v>
      </c>
      <c r="F159" s="5"/>
      <c r="G159" s="5"/>
      <c r="H159" s="5"/>
      <c r="I159" s="5"/>
      <c r="J159" s="5"/>
      <c r="K159" s="3" t="s">
        <v>45</v>
      </c>
      <c r="L159" s="3" t="s">
        <v>537</v>
      </c>
      <c r="M159" s="9">
        <v>43616.636805555558</v>
      </c>
      <c r="N159" s="9">
        <v>43616.637986111113</v>
      </c>
      <c r="O159" s="3" t="s">
        <v>722</v>
      </c>
      <c r="P159" s="10">
        <v>1.1766203703703702E-3</v>
      </c>
    </row>
    <row r="160" spans="1:16" ht="15" customHeight="1" x14ac:dyDescent="0.35">
      <c r="A160" s="3" t="s">
        <v>699</v>
      </c>
      <c r="B160" s="3" t="s">
        <v>21</v>
      </c>
      <c r="C160" s="3">
        <v>3</v>
      </c>
      <c r="D160" s="3" t="s">
        <v>700</v>
      </c>
      <c r="E160" s="32">
        <v>43607.695543981485</v>
      </c>
      <c r="F160" s="5"/>
      <c r="G160" s="5"/>
      <c r="H160" s="5"/>
      <c r="I160" s="5"/>
      <c r="J160" s="5"/>
      <c r="K160" s="3" t="s">
        <v>61</v>
      </c>
      <c r="L160" s="3" t="s">
        <v>572</v>
      </c>
      <c r="M160" s="9">
        <v>43616.632199074076</v>
      </c>
      <c r="N160" s="9">
        <v>43616.638148148151</v>
      </c>
      <c r="O160" s="3" t="s">
        <v>722</v>
      </c>
      <c r="P160" s="10">
        <v>5.9553819444444446E-3</v>
      </c>
    </row>
    <row r="161" spans="1:16" ht="15" customHeight="1" x14ac:dyDescent="0.35">
      <c r="A161" s="3" t="s">
        <v>406</v>
      </c>
      <c r="B161" s="3" t="s">
        <v>21</v>
      </c>
      <c r="C161" s="3">
        <v>2</v>
      </c>
      <c r="D161" s="3" t="s">
        <v>407</v>
      </c>
      <c r="E161" s="32">
        <v>43607.686307870368</v>
      </c>
      <c r="F161" s="5"/>
      <c r="G161" s="5"/>
      <c r="H161" s="5"/>
      <c r="I161" s="5"/>
      <c r="J161" s="5"/>
      <c r="K161" s="3" t="s">
        <v>61</v>
      </c>
      <c r="L161" s="3" t="s">
        <v>572</v>
      </c>
      <c r="M161" s="9">
        <v>43616.638912037037</v>
      </c>
      <c r="N161" s="9">
        <v>43616.644155092596</v>
      </c>
      <c r="O161" s="3" t="s">
        <v>722</v>
      </c>
      <c r="P161" s="10">
        <v>5.2430787037037038E-3</v>
      </c>
    </row>
    <row r="162" spans="1:16" ht="15" customHeight="1" x14ac:dyDescent="0.35">
      <c r="A162" s="3" t="s">
        <v>677</v>
      </c>
      <c r="B162" s="3" t="s">
        <v>21</v>
      </c>
      <c r="C162" s="3">
        <v>3</v>
      </c>
      <c r="D162" s="3" t="s">
        <v>91</v>
      </c>
      <c r="E162" s="32">
        <v>43607.491331018522</v>
      </c>
      <c r="F162" s="5"/>
      <c r="G162" s="5"/>
      <c r="H162" s="5"/>
      <c r="I162" s="5"/>
      <c r="J162" s="5"/>
      <c r="K162" s="3" t="s">
        <v>61</v>
      </c>
      <c r="L162" s="3" t="s">
        <v>537</v>
      </c>
      <c r="M162" s="9">
        <v>43616.647280092591</v>
      </c>
      <c r="N162" s="9">
        <v>43616.650902777779</v>
      </c>
      <c r="O162" s="3" t="s">
        <v>753</v>
      </c>
      <c r="P162" s="10">
        <v>3.6240162037037035E-3</v>
      </c>
    </row>
    <row r="163" spans="1:16" ht="15" customHeight="1" x14ac:dyDescent="0.35">
      <c r="A163" s="3" t="s">
        <v>396</v>
      </c>
      <c r="B163" s="3" t="s">
        <v>21</v>
      </c>
      <c r="C163" s="3">
        <v>4</v>
      </c>
      <c r="D163" s="3" t="s">
        <v>83</v>
      </c>
      <c r="E163" s="32">
        <v>43607.497789351852</v>
      </c>
      <c r="F163" s="5"/>
      <c r="G163" s="5"/>
      <c r="H163" s="5"/>
      <c r="I163" s="5"/>
      <c r="J163" s="5"/>
      <c r="K163" s="3" t="s">
        <v>45</v>
      </c>
      <c r="L163" s="3" t="s">
        <v>537</v>
      </c>
      <c r="M163" s="9">
        <v>43616.65215277778</v>
      </c>
      <c r="N163" s="9">
        <v>43616.661620370367</v>
      </c>
      <c r="O163" s="3" t="s">
        <v>722</v>
      </c>
      <c r="P163" s="10">
        <v>9.4632986111111116E-3</v>
      </c>
    </row>
    <row r="164" spans="1:16" ht="15" customHeight="1" x14ac:dyDescent="0.35">
      <c r="A164" s="3" t="s">
        <v>100</v>
      </c>
      <c r="B164" s="3" t="s">
        <v>20</v>
      </c>
      <c r="C164" s="3">
        <v>1</v>
      </c>
      <c r="D164" s="3" t="s">
        <v>101</v>
      </c>
      <c r="E164" s="32">
        <v>43607.683113425926</v>
      </c>
      <c r="F164" s="5"/>
      <c r="G164" s="5"/>
      <c r="H164" s="5"/>
      <c r="I164" s="5"/>
      <c r="J164" s="5"/>
      <c r="K164" s="3" t="s">
        <v>86</v>
      </c>
      <c r="L164" s="3" t="s">
        <v>572</v>
      </c>
      <c r="M164" s="9">
        <v>43616.648078703707</v>
      </c>
      <c r="N164" s="9">
        <v>43616.663819444446</v>
      </c>
      <c r="O164" s="3" t="s">
        <v>722</v>
      </c>
      <c r="P164" s="10">
        <v>1.5734675925925926E-2</v>
      </c>
    </row>
    <row r="165" spans="1:16" ht="15" customHeight="1" x14ac:dyDescent="0.35">
      <c r="A165" s="3" t="s">
        <v>382</v>
      </c>
      <c r="B165" s="3" t="s">
        <v>21</v>
      </c>
      <c r="C165" s="3">
        <v>6</v>
      </c>
      <c r="D165" s="3" t="s">
        <v>91</v>
      </c>
      <c r="E165" s="32">
        <v>43607.679837962962</v>
      </c>
      <c r="F165" s="5"/>
      <c r="G165" s="5"/>
      <c r="H165" s="5"/>
      <c r="I165" s="5"/>
      <c r="J165" s="5"/>
      <c r="K165" s="3" t="s">
        <v>45</v>
      </c>
      <c r="L165" s="3" t="s">
        <v>572</v>
      </c>
      <c r="M165" s="9">
        <v>43616.664155092592</v>
      </c>
      <c r="N165" s="9">
        <v>43616.666817129626</v>
      </c>
      <c r="O165" s="3" t="s">
        <v>722</v>
      </c>
      <c r="P165" s="10">
        <v>2.6624074074074072E-3</v>
      </c>
    </row>
    <row r="166" spans="1:16" ht="15" customHeight="1" x14ac:dyDescent="0.35">
      <c r="A166" s="3" t="s">
        <v>380</v>
      </c>
      <c r="B166" s="3" t="s">
        <v>22</v>
      </c>
      <c r="C166" s="3">
        <v>1</v>
      </c>
      <c r="D166" s="3" t="s">
        <v>381</v>
      </c>
      <c r="E166" s="32">
        <v>43607.616759259261</v>
      </c>
      <c r="F166" s="5"/>
      <c r="G166" s="5"/>
      <c r="H166" s="5"/>
      <c r="I166" s="5"/>
      <c r="J166" s="5"/>
      <c r="K166" s="3" t="s">
        <v>45</v>
      </c>
      <c r="L166" s="3" t="s">
        <v>537</v>
      </c>
      <c r="M166" s="9">
        <v>43616.669062499997</v>
      </c>
      <c r="N166" s="9">
        <v>43616.66951388889</v>
      </c>
      <c r="O166" s="3" t="s">
        <v>722</v>
      </c>
      <c r="P166" s="10">
        <v>4.4811342592592597E-4</v>
      </c>
    </row>
    <row r="167" spans="1:16" ht="15" customHeight="1" x14ac:dyDescent="0.35">
      <c r="A167" s="3" t="s">
        <v>379</v>
      </c>
      <c r="B167" s="3" t="s">
        <v>21</v>
      </c>
      <c r="C167" s="3">
        <v>7</v>
      </c>
      <c r="D167" s="3" t="s">
        <v>91</v>
      </c>
      <c r="E167" s="32">
        <v>43607.676192129627</v>
      </c>
      <c r="F167" s="5"/>
      <c r="G167" s="5"/>
      <c r="H167" s="5"/>
      <c r="I167" s="5"/>
      <c r="J167" s="5"/>
      <c r="K167" s="3" t="s">
        <v>45</v>
      </c>
      <c r="L167" s="3" t="s">
        <v>572</v>
      </c>
      <c r="M167" s="9">
        <v>43616.66778935185</v>
      </c>
      <c r="N167" s="9">
        <v>43616.672361111108</v>
      </c>
      <c r="O167" s="3" t="s">
        <v>722</v>
      </c>
      <c r="P167" s="10">
        <v>4.5706944444444449E-3</v>
      </c>
    </row>
    <row r="168" spans="1:16" ht="15" customHeight="1" x14ac:dyDescent="0.35">
      <c r="A168" s="3" t="s">
        <v>686</v>
      </c>
      <c r="B168" s="3" t="s">
        <v>21</v>
      </c>
      <c r="C168" s="3">
        <v>2</v>
      </c>
      <c r="D168" s="3" t="s">
        <v>687</v>
      </c>
      <c r="E168" s="32">
        <v>43608.610289351855</v>
      </c>
      <c r="F168" s="5"/>
      <c r="G168" s="5"/>
      <c r="H168" s="5"/>
      <c r="I168" s="5"/>
      <c r="J168" s="5"/>
      <c r="K168" s="3" t="s">
        <v>61</v>
      </c>
      <c r="L168" s="3" t="s">
        <v>572</v>
      </c>
      <c r="M168" s="9">
        <v>43616.673715277779</v>
      </c>
      <c r="N168" s="9">
        <v>43616.678553240738</v>
      </c>
      <c r="O168" s="3" t="s">
        <v>766</v>
      </c>
      <c r="P168" s="10">
        <v>4.8396643518518519E-3</v>
      </c>
    </row>
    <row r="169" spans="1:16" ht="15" customHeight="1" x14ac:dyDescent="0.35">
      <c r="A169" s="3" t="s">
        <v>709</v>
      </c>
      <c r="B169" s="3" t="s">
        <v>20</v>
      </c>
      <c r="C169" s="3">
        <v>1</v>
      </c>
      <c r="D169" s="3" t="s">
        <v>49</v>
      </c>
      <c r="E169" s="32">
        <v>43594.632557870369</v>
      </c>
      <c r="F169" s="5">
        <v>43606.394687499997</v>
      </c>
      <c r="G169" s="5">
        <v>43616.603854166664</v>
      </c>
      <c r="H169" s="5" t="s">
        <v>138</v>
      </c>
      <c r="I169" s="5" t="s">
        <v>710</v>
      </c>
      <c r="J169" s="5"/>
      <c r="K169" s="3" t="s">
        <v>45</v>
      </c>
      <c r="L169" s="3" t="s">
        <v>537</v>
      </c>
      <c r="M169" s="9">
        <v>43616.67628472222</v>
      </c>
      <c r="N169" s="9">
        <v>43616.679849537039</v>
      </c>
      <c r="O169" s="3" t="s">
        <v>722</v>
      </c>
      <c r="P169" s="10">
        <v>3.5707638888888889E-3</v>
      </c>
    </row>
    <row r="170" spans="1:16" ht="15" customHeight="1" x14ac:dyDescent="0.35">
      <c r="A170" s="3" t="s">
        <v>43</v>
      </c>
      <c r="B170" s="3" t="s">
        <v>20</v>
      </c>
      <c r="C170" s="3">
        <v>1</v>
      </c>
      <c r="D170" s="3" t="s">
        <v>44</v>
      </c>
      <c r="E170" s="32">
        <v>43607.376435185186</v>
      </c>
      <c r="F170" s="5"/>
      <c r="G170" s="5"/>
      <c r="H170" s="5"/>
      <c r="I170" s="5"/>
      <c r="J170" s="5"/>
      <c r="K170" s="3" t="s">
        <v>45</v>
      </c>
      <c r="L170" s="3" t="s">
        <v>537</v>
      </c>
      <c r="M170" s="9">
        <v>43616.681041666663</v>
      </c>
      <c r="N170" s="9">
        <v>43616.685254629629</v>
      </c>
      <c r="O170" s="3" t="s">
        <v>722</v>
      </c>
      <c r="P170" s="10">
        <v>4.219224537037037E-3</v>
      </c>
    </row>
    <row r="171" spans="1:16" ht="15" customHeight="1" x14ac:dyDescent="0.35">
      <c r="A171" s="3" t="s">
        <v>349</v>
      </c>
      <c r="B171" s="3" t="s">
        <v>21</v>
      </c>
      <c r="C171" s="3">
        <v>2</v>
      </c>
      <c r="D171" s="3" t="s">
        <v>350</v>
      </c>
      <c r="E171" s="32">
        <v>43607.409953703704</v>
      </c>
      <c r="F171" s="5"/>
      <c r="G171" s="5"/>
      <c r="H171" s="5"/>
      <c r="I171" s="5"/>
      <c r="J171" s="5"/>
      <c r="K171" s="3" t="s">
        <v>45</v>
      </c>
      <c r="L171" s="3" t="s">
        <v>572</v>
      </c>
      <c r="M171" s="9">
        <v>43616.681319444448</v>
      </c>
      <c r="N171" s="9">
        <v>43616.68550925926</v>
      </c>
      <c r="O171" s="3" t="s">
        <v>722</v>
      </c>
      <c r="P171" s="10">
        <v>4.1949305555555559E-3</v>
      </c>
    </row>
    <row r="172" spans="1:16" ht="15" customHeight="1" x14ac:dyDescent="0.35">
      <c r="A172" s="3" t="s">
        <v>85</v>
      </c>
      <c r="B172" s="3" t="s">
        <v>20</v>
      </c>
      <c r="C172" s="3">
        <v>1</v>
      </c>
      <c r="D172" s="3" t="s">
        <v>44</v>
      </c>
      <c r="E172" s="32">
        <v>43607.393437500003</v>
      </c>
      <c r="F172" s="5"/>
      <c r="G172" s="5"/>
      <c r="H172" s="5"/>
      <c r="I172" s="5"/>
      <c r="J172" s="5"/>
      <c r="K172" s="3" t="s">
        <v>86</v>
      </c>
      <c r="L172" s="3" t="s">
        <v>537</v>
      </c>
      <c r="M172" s="9">
        <v>43616.689421296294</v>
      </c>
      <c r="N172" s="9">
        <v>43616.691157407404</v>
      </c>
      <c r="O172" s="3" t="s">
        <v>722</v>
      </c>
      <c r="P172" s="10">
        <v>1.7429166666666669E-3</v>
      </c>
    </row>
  </sheetData>
  <conditionalFormatting sqref="A4:A1048576">
    <cfRule type="duplicateValues" dxfId="120" priority="2"/>
    <cfRule type="duplicateValues" dxfId="119" priority="3"/>
  </conditionalFormatting>
  <conditionalFormatting sqref="A1:A172">
    <cfRule type="duplicateValues" dxfId="118"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O18" sqref="O18"/>
    </sheetView>
  </sheetViews>
  <sheetFormatPr defaultRowHeight="15" customHeight="1" x14ac:dyDescent="0.35"/>
  <cols>
    <col min="1" max="2" width="25.54296875" style="28" customWidth="1"/>
    <col min="3" max="16384" width="8.7265625" style="28"/>
  </cols>
  <sheetData>
    <row r="1" spans="1:2" ht="15" customHeight="1" x14ac:dyDescent="0.35">
      <c r="A1" s="15" t="s">
        <v>27</v>
      </c>
      <c r="B1" s="14" t="s">
        <v>28</v>
      </c>
    </row>
    <row r="2" spans="1:2" ht="15" customHeight="1" x14ac:dyDescent="0.35">
      <c r="A2" s="16" t="s">
        <v>795</v>
      </c>
      <c r="B2" s="13">
        <v>0.25</v>
      </c>
    </row>
    <row r="3" spans="1:2" ht="15" customHeight="1" x14ac:dyDescent="0.35">
      <c r="A3" s="16" t="s">
        <v>807</v>
      </c>
      <c r="B3" s="13">
        <v>0.75</v>
      </c>
    </row>
    <row r="4" spans="1:2" ht="15" customHeight="1" x14ac:dyDescent="0.35">
      <c r="A4" s="16" t="s">
        <v>535</v>
      </c>
      <c r="B4" s="13">
        <v>22.07</v>
      </c>
    </row>
    <row r="5" spans="1:2" ht="15" customHeight="1" x14ac:dyDescent="0.35">
      <c r="A5" s="16" t="s">
        <v>682</v>
      </c>
      <c r="B5" s="13">
        <v>27.4</v>
      </c>
    </row>
    <row r="6" spans="1:2" ht="15" customHeight="1" x14ac:dyDescent="0.35">
      <c r="A6" s="16" t="s">
        <v>581</v>
      </c>
      <c r="B6" s="13">
        <v>30.5</v>
      </c>
    </row>
    <row r="7" spans="1:2" ht="15" customHeight="1" x14ac:dyDescent="0.35">
      <c r="A7" s="16" t="s">
        <v>527</v>
      </c>
      <c r="B7" s="13">
        <v>34.83</v>
      </c>
    </row>
    <row r="8" spans="1:2" ht="15" customHeight="1" x14ac:dyDescent="0.35">
      <c r="A8" s="16" t="s">
        <v>524</v>
      </c>
      <c r="B8" s="13">
        <v>38.65</v>
      </c>
    </row>
    <row r="9" spans="1:2" ht="15" customHeight="1" x14ac:dyDescent="0.35">
      <c r="A9" s="16" t="s">
        <v>572</v>
      </c>
      <c r="B9" s="13">
        <v>40.21</v>
      </c>
    </row>
    <row r="10" spans="1:2" ht="15" customHeight="1" x14ac:dyDescent="0.35">
      <c r="A10" s="16" t="s">
        <v>537</v>
      </c>
      <c r="B10" s="13">
        <v>69.92</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501"/>
  <sheetViews>
    <sheetView topLeftCell="N1" workbookViewId="0">
      <selection activeCell="Q1" sqref="Q1:X1048576"/>
    </sheetView>
  </sheetViews>
  <sheetFormatPr defaultColWidth="25.54296875" defaultRowHeight="15" customHeight="1" x14ac:dyDescent="0.35"/>
  <cols>
    <col min="1" max="2" width="25.54296875" style="3"/>
    <col min="3" max="3" width="0" style="3" hidden="1" customWidth="1"/>
    <col min="4" max="4" width="50.54296875" style="3" hidden="1" customWidth="1"/>
    <col min="5" max="6" width="0" style="5" hidden="1" customWidth="1"/>
    <col min="7" max="8" width="50.54296875" style="3" hidden="1" customWidth="1"/>
    <col min="9" max="10" width="0" style="3" hidden="1" customWidth="1"/>
    <col min="11" max="12" width="25.54296875" style="9"/>
    <col min="13" max="13" width="25.54296875" style="3"/>
    <col min="14" max="14" width="50.54296875" style="10" customWidth="1"/>
    <col min="15" max="16384" width="25.5429687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43</v>
      </c>
      <c r="B2" s="3" t="s">
        <v>20</v>
      </c>
      <c r="C2" s="3">
        <v>1</v>
      </c>
      <c r="D2" s="3" t="s">
        <v>44</v>
      </c>
      <c r="J2" s="3" t="s">
        <v>45</v>
      </c>
      <c r="K2" s="3" t="s">
        <v>46</v>
      </c>
      <c r="L2" s="9">
        <v>43613.335856481484</v>
      </c>
      <c r="M2" s="9">
        <v>43613.386064814818</v>
      </c>
      <c r="N2" s="3" t="s">
        <v>47</v>
      </c>
      <c r="O2" s="10">
        <v>5.020306712962963E-2</v>
      </c>
      <c r="Q2" s="13" t="s">
        <v>62</v>
      </c>
      <c r="R2" s="13">
        <v>1</v>
      </c>
      <c r="S2" s="13">
        <v>2.81</v>
      </c>
      <c r="T2" s="13">
        <v>2</v>
      </c>
      <c r="U2" s="13">
        <v>0.73</v>
      </c>
      <c r="V2" s="13">
        <v>1</v>
      </c>
      <c r="W2" s="18">
        <v>0.18</v>
      </c>
      <c r="X2" s="18">
        <v>3.85</v>
      </c>
    </row>
    <row r="3" spans="1:24" ht="15" customHeight="1" x14ac:dyDescent="0.35">
      <c r="A3" s="3" t="s">
        <v>48</v>
      </c>
      <c r="B3" s="3" t="s">
        <v>20</v>
      </c>
      <c r="C3" s="3">
        <v>1</v>
      </c>
      <c r="D3" s="3" t="s">
        <v>49</v>
      </c>
      <c r="J3" s="3" t="s">
        <v>45</v>
      </c>
      <c r="K3" s="3" t="s">
        <v>50</v>
      </c>
      <c r="L3" s="9">
        <v>43613.337511574071</v>
      </c>
      <c r="M3" s="9">
        <v>43613.388437499998</v>
      </c>
      <c r="N3" s="3" t="s">
        <v>51</v>
      </c>
      <c r="O3" s="10">
        <v>5.0924826388888893E-2</v>
      </c>
      <c r="Q3" s="13" t="s">
        <v>134</v>
      </c>
      <c r="R3" s="13">
        <v>1</v>
      </c>
      <c r="S3" s="13">
        <v>1.1200000000000001</v>
      </c>
      <c r="T3" s="13">
        <v>8</v>
      </c>
      <c r="U3" s="13">
        <v>0.67</v>
      </c>
      <c r="V3" s="13">
        <v>0</v>
      </c>
      <c r="W3" s="13"/>
      <c r="X3" s="13">
        <v>8</v>
      </c>
    </row>
    <row r="4" spans="1:24" ht="15" customHeight="1" x14ac:dyDescent="0.35">
      <c r="A4" s="3" t="s">
        <v>52</v>
      </c>
      <c r="B4" s="3" t="s">
        <v>21</v>
      </c>
      <c r="C4" s="3">
        <v>2</v>
      </c>
      <c r="D4" s="3" t="s">
        <v>53</v>
      </c>
      <c r="J4" s="3" t="s">
        <v>45</v>
      </c>
      <c r="K4" s="3" t="s">
        <v>46</v>
      </c>
      <c r="L4" s="9">
        <v>43613.391562500001</v>
      </c>
      <c r="M4" s="9">
        <v>43613.413287037038</v>
      </c>
      <c r="N4" s="3" t="s">
        <v>54</v>
      </c>
      <c r="O4" s="10">
        <v>2.1727754629629628E-2</v>
      </c>
      <c r="Q4" s="13" t="s">
        <v>50</v>
      </c>
      <c r="R4" s="13">
        <v>3</v>
      </c>
      <c r="S4" s="13">
        <v>1.21</v>
      </c>
      <c r="T4" s="13">
        <v>3</v>
      </c>
      <c r="U4" s="13">
        <v>0.53</v>
      </c>
      <c r="V4" s="13">
        <v>0</v>
      </c>
      <c r="W4" s="25"/>
      <c r="X4" s="25">
        <v>8.25</v>
      </c>
    </row>
    <row r="5" spans="1:24" ht="15" customHeight="1" x14ac:dyDescent="0.35">
      <c r="A5" s="3" t="s">
        <v>55</v>
      </c>
      <c r="B5" s="3" t="s">
        <v>21</v>
      </c>
      <c r="C5" s="3">
        <v>12</v>
      </c>
      <c r="D5" s="3" t="s">
        <v>56</v>
      </c>
      <c r="J5" s="3" t="s">
        <v>45</v>
      </c>
      <c r="K5" s="3" t="s">
        <v>57</v>
      </c>
      <c r="L5" s="9">
        <v>43609.559131944443</v>
      </c>
      <c r="M5" s="9">
        <v>43613.417500000003</v>
      </c>
      <c r="N5" s="3" t="s">
        <v>58</v>
      </c>
      <c r="O5" s="10">
        <v>0.85836752314814813</v>
      </c>
      <c r="Q5" s="13" t="s">
        <v>73</v>
      </c>
      <c r="R5" s="13">
        <v>1</v>
      </c>
      <c r="S5" s="13">
        <v>0.64</v>
      </c>
      <c r="T5" s="13">
        <v>13</v>
      </c>
      <c r="U5" s="13">
        <v>0.3</v>
      </c>
      <c r="V5" s="13">
        <v>0</v>
      </c>
      <c r="W5" s="25"/>
      <c r="X5" s="25">
        <v>11.75</v>
      </c>
    </row>
    <row r="6" spans="1:24" ht="15" customHeight="1" x14ac:dyDescent="0.35">
      <c r="A6" s="3" t="s">
        <v>59</v>
      </c>
      <c r="B6" s="3" t="s">
        <v>20</v>
      </c>
      <c r="C6" s="3">
        <v>1</v>
      </c>
      <c r="D6" s="3" t="s">
        <v>60</v>
      </c>
      <c r="J6" s="3" t="s">
        <v>61</v>
      </c>
      <c r="K6" s="3" t="s">
        <v>62</v>
      </c>
      <c r="L6" s="9">
        <v>43613.335416666669</v>
      </c>
      <c r="M6" s="9">
        <v>43613.452476851853</v>
      </c>
      <c r="N6" s="3" t="s">
        <v>63</v>
      </c>
      <c r="O6" s="10">
        <v>0.11705638888888888</v>
      </c>
      <c r="Q6" s="13" t="s">
        <v>80</v>
      </c>
      <c r="R6" s="13">
        <v>2</v>
      </c>
      <c r="S6" s="13">
        <v>1.95</v>
      </c>
      <c r="T6" s="13">
        <v>10</v>
      </c>
      <c r="U6" s="13">
        <v>0.64</v>
      </c>
      <c r="V6" s="13">
        <v>1</v>
      </c>
      <c r="W6" s="25">
        <v>0.52</v>
      </c>
      <c r="X6" s="25">
        <v>11.85</v>
      </c>
    </row>
    <row r="7" spans="1:24" ht="15" customHeight="1" x14ac:dyDescent="0.35">
      <c r="A7" s="3" t="s">
        <v>64</v>
      </c>
      <c r="B7" s="3" t="s">
        <v>21</v>
      </c>
      <c r="C7" s="3">
        <v>2</v>
      </c>
      <c r="D7" s="3" t="s">
        <v>44</v>
      </c>
      <c r="J7" s="3" t="s">
        <v>65</v>
      </c>
      <c r="K7" s="3" t="s">
        <v>66</v>
      </c>
      <c r="L7" s="9">
        <v>43613.434988425928</v>
      </c>
      <c r="M7" s="9">
        <v>43613.456921296296</v>
      </c>
      <c r="N7" s="3" t="s">
        <v>67</v>
      </c>
      <c r="O7" s="10">
        <v>2.1931655092592595E-2</v>
      </c>
      <c r="Q7" s="13" t="s">
        <v>110</v>
      </c>
      <c r="R7" s="13">
        <v>4</v>
      </c>
      <c r="S7" s="13">
        <v>2.1800000000000002</v>
      </c>
      <c r="T7" s="13">
        <v>18</v>
      </c>
      <c r="U7" s="13">
        <v>0.71</v>
      </c>
      <c r="V7" s="13">
        <v>0</v>
      </c>
      <c r="W7" s="25"/>
      <c r="X7" s="25">
        <v>21.5</v>
      </c>
    </row>
    <row r="8" spans="1:24" ht="45" customHeight="1" x14ac:dyDescent="0.35">
      <c r="A8" s="3" t="s">
        <v>68</v>
      </c>
      <c r="B8" s="3" t="s">
        <v>21</v>
      </c>
      <c r="C8" s="3">
        <v>2</v>
      </c>
      <c r="D8" s="3" t="s">
        <v>69</v>
      </c>
      <c r="E8" s="5">
        <v>43580.598298611112</v>
      </c>
      <c r="F8" s="5">
        <v>43599.457280092596</v>
      </c>
      <c r="G8" s="3" t="s">
        <v>70</v>
      </c>
      <c r="H8" s="3" t="s">
        <v>71</v>
      </c>
      <c r="I8" s="3" t="s">
        <v>72</v>
      </c>
      <c r="J8" s="3" t="s">
        <v>45</v>
      </c>
      <c r="K8" s="3" t="s">
        <v>73</v>
      </c>
      <c r="L8" s="9">
        <v>43613.462256944447</v>
      </c>
      <c r="M8" s="9">
        <v>43613.46429398148</v>
      </c>
      <c r="N8" s="3" t="s">
        <v>74</v>
      </c>
      <c r="O8" s="10">
        <v>2.0444212962962964E-3</v>
      </c>
      <c r="Q8" s="13" t="s">
        <v>66</v>
      </c>
      <c r="R8" s="13">
        <v>2</v>
      </c>
      <c r="S8" s="13">
        <v>1.48</v>
      </c>
      <c r="T8" s="13">
        <v>23</v>
      </c>
      <c r="U8" s="13">
        <v>0.56999999999999995</v>
      </c>
      <c r="V8" s="13">
        <v>1</v>
      </c>
      <c r="W8" s="25">
        <v>0.27</v>
      </c>
      <c r="X8" s="25">
        <v>21.6</v>
      </c>
    </row>
    <row r="9" spans="1:24" ht="15" customHeight="1" x14ac:dyDescent="0.35">
      <c r="A9" s="3" t="s">
        <v>75</v>
      </c>
      <c r="B9" s="3" t="s">
        <v>21</v>
      </c>
      <c r="C9" s="3">
        <v>26</v>
      </c>
      <c r="D9" s="3" t="s">
        <v>44</v>
      </c>
      <c r="J9" s="3" t="s">
        <v>65</v>
      </c>
      <c r="K9" s="3" t="s">
        <v>46</v>
      </c>
      <c r="L9" s="9">
        <v>43613.421655092592</v>
      </c>
      <c r="M9" s="9">
        <v>43613.466493055559</v>
      </c>
      <c r="N9" s="3" t="s">
        <v>76</v>
      </c>
      <c r="O9" s="10">
        <v>4.4835497685185188E-2</v>
      </c>
      <c r="Q9" s="13" t="s">
        <v>57</v>
      </c>
      <c r="R9" s="13">
        <v>4</v>
      </c>
      <c r="S9" s="13">
        <v>6.24</v>
      </c>
      <c r="T9" s="13">
        <v>19</v>
      </c>
      <c r="U9" s="13">
        <v>2.72</v>
      </c>
      <c r="V9" s="13">
        <v>0</v>
      </c>
      <c r="W9" s="25"/>
      <c r="X9" s="25">
        <v>22.25</v>
      </c>
    </row>
    <row r="10" spans="1:24" ht="15" customHeight="1" x14ac:dyDescent="0.35">
      <c r="A10" s="3" t="s">
        <v>77</v>
      </c>
      <c r="B10" s="3" t="s">
        <v>20</v>
      </c>
      <c r="C10" s="3">
        <v>1</v>
      </c>
      <c r="D10" s="3" t="s">
        <v>49</v>
      </c>
      <c r="E10" s="5">
        <v>43607.452430555553</v>
      </c>
      <c r="F10" s="5">
        <v>43607.520254629628</v>
      </c>
      <c r="G10" s="3" t="s">
        <v>78</v>
      </c>
      <c r="H10" s="3" t="s">
        <v>79</v>
      </c>
      <c r="J10" s="3" t="s">
        <v>61</v>
      </c>
      <c r="K10" s="3" t="s">
        <v>80</v>
      </c>
      <c r="L10" s="9">
        <v>43613.385196759256</v>
      </c>
      <c r="M10" s="9">
        <v>43613.467233796298</v>
      </c>
      <c r="N10" s="3" t="s">
        <v>81</v>
      </c>
      <c r="O10" s="10">
        <v>8.2032743055555565E-2</v>
      </c>
      <c r="Q10" s="13" t="s">
        <v>46</v>
      </c>
      <c r="R10" s="13">
        <v>4</v>
      </c>
      <c r="S10" s="13">
        <v>1.38</v>
      </c>
      <c r="T10" s="13">
        <v>33</v>
      </c>
      <c r="U10" s="13">
        <v>0.57999999999999996</v>
      </c>
      <c r="V10" s="13">
        <v>10</v>
      </c>
      <c r="W10" s="25">
        <v>0.18</v>
      </c>
      <c r="X10" s="25">
        <v>36.25</v>
      </c>
    </row>
    <row r="11" spans="1:24" ht="15" customHeight="1" x14ac:dyDescent="0.35">
      <c r="A11" s="3" t="s">
        <v>82</v>
      </c>
      <c r="B11" s="3" t="s">
        <v>21</v>
      </c>
      <c r="C11" s="3">
        <v>11</v>
      </c>
      <c r="D11" s="3" t="s">
        <v>83</v>
      </c>
      <c r="J11" s="3" t="s">
        <v>65</v>
      </c>
      <c r="K11" s="3" t="s">
        <v>73</v>
      </c>
      <c r="L11" s="9">
        <v>43613.472199074073</v>
      </c>
      <c r="M11" s="9">
        <v>43613.482569444444</v>
      </c>
      <c r="N11" s="3" t="s">
        <v>84</v>
      </c>
      <c r="O11" s="10">
        <v>1.0372442129629629E-2</v>
      </c>
      <c r="Q11" s="13" t="s">
        <v>412</v>
      </c>
      <c r="R11" s="13">
        <v>22</v>
      </c>
      <c r="S11" s="13">
        <v>2.4700000000000002</v>
      </c>
      <c r="T11" s="13">
        <v>129</v>
      </c>
      <c r="U11" s="13">
        <v>0.89</v>
      </c>
      <c r="V11" s="13">
        <v>13</v>
      </c>
      <c r="W11" s="25">
        <v>0.22</v>
      </c>
      <c r="X11" s="25">
        <v>145.30000000000001</v>
      </c>
    </row>
    <row r="12" spans="1:24" ht="15" customHeight="1" x14ac:dyDescent="0.35">
      <c r="A12" s="3" t="s">
        <v>85</v>
      </c>
      <c r="B12" s="3" t="s">
        <v>20</v>
      </c>
      <c r="C12" s="3">
        <v>1</v>
      </c>
      <c r="D12" s="3" t="s">
        <v>44</v>
      </c>
      <c r="J12" s="3" t="s">
        <v>86</v>
      </c>
      <c r="K12" s="3" t="s">
        <v>57</v>
      </c>
      <c r="L12" s="9">
        <v>43613.429282407407</v>
      </c>
      <c r="M12" s="9">
        <v>43613.482881944445</v>
      </c>
      <c r="N12" s="3" t="s">
        <v>87</v>
      </c>
      <c r="O12" s="10">
        <v>5.3599918981481483E-2</v>
      </c>
      <c r="Q12" s="11"/>
      <c r="R12" s="11"/>
      <c r="S12" s="11"/>
      <c r="T12" s="11"/>
      <c r="U12" s="11"/>
      <c r="V12" s="11"/>
      <c r="W12" s="11"/>
      <c r="X12" s="11"/>
    </row>
    <row r="13" spans="1:24" ht="15" customHeight="1" x14ac:dyDescent="0.35">
      <c r="A13" s="3" t="s">
        <v>88</v>
      </c>
      <c r="B13" s="3" t="s">
        <v>21</v>
      </c>
      <c r="C13" s="3">
        <v>8</v>
      </c>
      <c r="D13" s="3" t="s">
        <v>44</v>
      </c>
      <c r="J13" s="3" t="s">
        <v>65</v>
      </c>
      <c r="K13" s="3" t="s">
        <v>46</v>
      </c>
      <c r="L13" s="9">
        <v>43613.469687500001</v>
      </c>
      <c r="M13" s="9">
        <v>43613.482939814814</v>
      </c>
      <c r="N13" s="3" t="s">
        <v>89</v>
      </c>
      <c r="O13" s="10">
        <v>1.3246574074074076E-2</v>
      </c>
      <c r="Q13" s="11"/>
      <c r="R13" s="11"/>
      <c r="S13" s="11"/>
      <c r="T13" s="11"/>
      <c r="U13" s="11"/>
      <c r="V13" s="11"/>
      <c r="W13" s="11"/>
      <c r="X13" s="11"/>
    </row>
    <row r="14" spans="1:24" ht="15" customHeight="1" x14ac:dyDescent="0.35">
      <c r="A14" s="3" t="s">
        <v>90</v>
      </c>
      <c r="B14" s="3" t="s">
        <v>21</v>
      </c>
      <c r="C14" s="3">
        <v>10</v>
      </c>
      <c r="D14" s="3" t="s">
        <v>91</v>
      </c>
      <c r="J14" s="3" t="s">
        <v>45</v>
      </c>
      <c r="K14" s="3" t="s">
        <v>66</v>
      </c>
      <c r="L14" s="9">
        <v>43613.4608912037</v>
      </c>
      <c r="M14" s="9">
        <v>43613.48642361111</v>
      </c>
      <c r="N14" s="3" t="s">
        <v>92</v>
      </c>
      <c r="O14" s="10">
        <v>2.5530729166666665E-2</v>
      </c>
      <c r="Q14" s="11"/>
      <c r="R14" s="11"/>
      <c r="S14" s="11"/>
      <c r="T14" s="11"/>
      <c r="U14" s="11"/>
      <c r="V14" s="11"/>
      <c r="W14" s="11"/>
      <c r="X14" s="11"/>
    </row>
    <row r="15" spans="1:24" ht="15" customHeight="1" x14ac:dyDescent="0.35">
      <c r="A15" s="3" t="s">
        <v>93</v>
      </c>
      <c r="B15" s="3" t="s">
        <v>21</v>
      </c>
      <c r="C15" s="3">
        <v>17</v>
      </c>
      <c r="D15" s="3" t="s">
        <v>83</v>
      </c>
      <c r="J15" s="3" t="s">
        <v>65</v>
      </c>
      <c r="K15" s="3" t="s">
        <v>62</v>
      </c>
      <c r="L15" s="9">
        <v>43613.459479166668</v>
      </c>
      <c r="M15" s="9">
        <v>43613.486655092594</v>
      </c>
      <c r="N15" s="3" t="s">
        <v>94</v>
      </c>
      <c r="O15" s="10">
        <v>2.7176620370370368E-2</v>
      </c>
      <c r="Q15" s="11"/>
      <c r="R15" s="11"/>
      <c r="S15" s="11"/>
      <c r="T15" s="11"/>
      <c r="U15" s="11"/>
      <c r="V15" s="11"/>
      <c r="W15" s="11"/>
      <c r="X15" s="11"/>
    </row>
    <row r="16" spans="1:24" ht="15" customHeight="1" x14ac:dyDescent="0.35">
      <c r="A16" s="3" t="s">
        <v>95</v>
      </c>
      <c r="B16" s="3" t="s">
        <v>21</v>
      </c>
      <c r="C16" s="3">
        <v>11</v>
      </c>
      <c r="D16" s="3" t="s">
        <v>44</v>
      </c>
      <c r="J16" s="3" t="s">
        <v>65</v>
      </c>
      <c r="K16" s="3" t="s">
        <v>46</v>
      </c>
      <c r="L16" s="9">
        <v>43613.486446759256</v>
      </c>
      <c r="M16" s="9">
        <v>43613.507349537038</v>
      </c>
      <c r="N16" s="3" t="s">
        <v>54</v>
      </c>
      <c r="O16" s="10">
        <v>2.0901574074074072E-2</v>
      </c>
      <c r="Q16" s="11"/>
      <c r="R16" s="11"/>
      <c r="S16" s="11"/>
      <c r="T16" s="11"/>
      <c r="U16" s="11"/>
      <c r="V16" s="11"/>
      <c r="W16" s="11"/>
      <c r="X16" s="11"/>
    </row>
    <row r="17" spans="1:24" ht="15" customHeight="1" x14ac:dyDescent="0.35">
      <c r="A17" s="3" t="s">
        <v>96</v>
      </c>
      <c r="B17" s="3" t="s">
        <v>21</v>
      </c>
      <c r="C17" s="3">
        <v>8</v>
      </c>
      <c r="D17" s="3" t="s">
        <v>44</v>
      </c>
      <c r="J17" s="3" t="s">
        <v>65</v>
      </c>
      <c r="K17" s="3" t="s">
        <v>66</v>
      </c>
      <c r="L17" s="9">
        <v>43613.488333333335</v>
      </c>
      <c r="M17" s="9">
        <v>43613.511041666665</v>
      </c>
      <c r="N17" s="3" t="s">
        <v>97</v>
      </c>
      <c r="O17" s="10">
        <v>2.2701087962962965E-2</v>
      </c>
      <c r="Q17" s="11"/>
      <c r="R17" s="11"/>
      <c r="S17" s="11"/>
      <c r="T17" s="11"/>
      <c r="U17" s="11"/>
      <c r="V17" s="11"/>
      <c r="W17" s="11"/>
      <c r="X17" s="11"/>
    </row>
    <row r="18" spans="1:24" ht="15" customHeight="1" x14ac:dyDescent="0.35">
      <c r="A18" s="3" t="s">
        <v>98</v>
      </c>
      <c r="B18" s="3" t="s">
        <v>22</v>
      </c>
      <c r="C18" s="3">
        <v>1</v>
      </c>
      <c r="D18" s="3" t="s">
        <v>99</v>
      </c>
      <c r="J18" s="3" t="s">
        <v>45</v>
      </c>
      <c r="K18" s="3" t="s">
        <v>46</v>
      </c>
      <c r="L18" s="9">
        <v>43613.508599537039</v>
      </c>
      <c r="M18" s="9">
        <v>43613.514120370368</v>
      </c>
      <c r="N18" s="3" t="s">
        <v>47</v>
      </c>
      <c r="O18" s="10">
        <v>5.5162847222222228E-3</v>
      </c>
      <c r="Q18" s="11"/>
      <c r="R18" s="11"/>
      <c r="S18" s="11"/>
      <c r="T18" s="11"/>
      <c r="U18" s="11"/>
      <c r="V18" s="11"/>
      <c r="W18" s="11"/>
      <c r="X18" s="11"/>
    </row>
    <row r="19" spans="1:24" ht="15" customHeight="1" x14ac:dyDescent="0.35">
      <c r="A19" s="3" t="s">
        <v>100</v>
      </c>
      <c r="B19" s="3" t="s">
        <v>20</v>
      </c>
      <c r="C19" s="3">
        <v>1</v>
      </c>
      <c r="D19" s="3" t="s">
        <v>101</v>
      </c>
      <c r="J19" s="3" t="s">
        <v>86</v>
      </c>
      <c r="K19" s="3" t="s">
        <v>57</v>
      </c>
      <c r="L19" s="9">
        <v>43613.487222222226</v>
      </c>
      <c r="M19" s="9">
        <v>43613.529224537036</v>
      </c>
      <c r="N19" s="3" t="s">
        <v>102</v>
      </c>
      <c r="O19" s="10">
        <v>4.1996909722222225E-2</v>
      </c>
      <c r="Q19" s="11"/>
      <c r="R19" s="11"/>
      <c r="S19" s="11"/>
      <c r="T19" s="11"/>
      <c r="U19" s="11"/>
      <c r="V19" s="11"/>
      <c r="W19" s="11"/>
      <c r="X19" s="11"/>
    </row>
    <row r="20" spans="1:24" ht="15" customHeight="1" x14ac:dyDescent="0.35">
      <c r="A20" s="3" t="s">
        <v>103</v>
      </c>
      <c r="B20" s="3" t="s">
        <v>21</v>
      </c>
      <c r="C20" s="3">
        <v>5</v>
      </c>
      <c r="D20" s="3" t="s">
        <v>91</v>
      </c>
      <c r="J20" s="3" t="s">
        <v>45</v>
      </c>
      <c r="K20" s="3" t="s">
        <v>66</v>
      </c>
      <c r="L20" s="9">
        <v>43613.512824074074</v>
      </c>
      <c r="M20" s="9">
        <v>43613.536782407406</v>
      </c>
      <c r="N20" s="3" t="s">
        <v>104</v>
      </c>
      <c r="O20" s="10">
        <v>2.3960879629629631E-2</v>
      </c>
      <c r="Q20" s="11"/>
      <c r="R20" s="11"/>
      <c r="S20" s="11"/>
      <c r="T20" s="11"/>
      <c r="U20" s="11"/>
      <c r="V20" s="11"/>
      <c r="W20" s="11"/>
      <c r="X20" s="11"/>
    </row>
    <row r="21" spans="1:24" ht="15" customHeight="1" x14ac:dyDescent="0.35">
      <c r="A21" s="3" t="s">
        <v>105</v>
      </c>
      <c r="B21" s="3" t="s">
        <v>21</v>
      </c>
      <c r="C21" s="3">
        <v>2</v>
      </c>
      <c r="D21" s="3" t="s">
        <v>83</v>
      </c>
      <c r="E21" s="5">
        <v>43607.397719907407</v>
      </c>
      <c r="F21" s="5">
        <v>43609.409953703704</v>
      </c>
      <c r="G21" s="3" t="s">
        <v>70</v>
      </c>
      <c r="H21" s="3" t="s">
        <v>106</v>
      </c>
      <c r="J21" s="3" t="s">
        <v>65</v>
      </c>
      <c r="K21" s="3" t="s">
        <v>73</v>
      </c>
      <c r="L21" s="9">
        <v>43613.528900462959</v>
      </c>
      <c r="M21" s="9">
        <v>43613.542858796296</v>
      </c>
      <c r="N21" s="3" t="s">
        <v>107</v>
      </c>
      <c r="O21" s="10">
        <v>1.3956597222222223E-2</v>
      </c>
      <c r="Q21" s="11"/>
      <c r="R21" s="11"/>
      <c r="S21" s="11"/>
      <c r="T21" s="11"/>
      <c r="U21" s="11"/>
      <c r="V21" s="11"/>
      <c r="W21" s="11"/>
      <c r="X21" s="11"/>
    </row>
    <row r="22" spans="1:24" ht="15" customHeight="1" x14ac:dyDescent="0.35">
      <c r="A22" s="3" t="s">
        <v>108</v>
      </c>
      <c r="B22" s="3" t="s">
        <v>20</v>
      </c>
      <c r="C22" s="3">
        <v>1</v>
      </c>
      <c r="D22" s="3" t="s">
        <v>109</v>
      </c>
      <c r="J22" s="3" t="s">
        <v>86</v>
      </c>
      <c r="K22" s="3" t="s">
        <v>110</v>
      </c>
      <c r="L22" s="9">
        <v>43613.463958333334</v>
      </c>
      <c r="M22" s="9">
        <v>43613.552407407406</v>
      </c>
      <c r="N22" s="3" t="s">
        <v>87</v>
      </c>
      <c r="O22" s="10">
        <v>8.8442939814814811E-2</v>
      </c>
      <c r="Q22" s="11"/>
      <c r="R22" s="11"/>
      <c r="S22" s="11"/>
      <c r="T22" s="11"/>
      <c r="U22" s="11"/>
      <c r="V22" s="11"/>
      <c r="W22" s="11"/>
      <c r="X22" s="11"/>
    </row>
    <row r="23" spans="1:24" ht="15" customHeight="1" x14ac:dyDescent="0.35">
      <c r="A23" s="3" t="s">
        <v>111</v>
      </c>
      <c r="B23" s="3" t="s">
        <v>21</v>
      </c>
      <c r="C23" s="3">
        <v>3</v>
      </c>
      <c r="D23" s="3" t="s">
        <v>91</v>
      </c>
      <c r="J23" s="3" t="s">
        <v>45</v>
      </c>
      <c r="K23" s="3" t="s">
        <v>46</v>
      </c>
      <c r="L23" s="9">
        <v>43613.52002314815</v>
      </c>
      <c r="M23" s="9">
        <v>43613.553101851852</v>
      </c>
      <c r="N23" s="3" t="s">
        <v>112</v>
      </c>
      <c r="O23" s="10">
        <v>3.3077858796296301E-2</v>
      </c>
      <c r="Q23" s="11"/>
      <c r="R23" s="11"/>
      <c r="S23" s="11"/>
      <c r="T23" s="11"/>
      <c r="U23" s="11"/>
      <c r="V23" s="11"/>
      <c r="W23" s="11"/>
      <c r="X23" s="11"/>
    </row>
    <row r="24" spans="1:24" ht="15" customHeight="1" x14ac:dyDescent="0.35">
      <c r="A24" s="3" t="s">
        <v>113</v>
      </c>
      <c r="B24" s="3" t="s">
        <v>21</v>
      </c>
      <c r="C24" s="3">
        <v>3</v>
      </c>
      <c r="D24" s="3" t="s">
        <v>91</v>
      </c>
      <c r="J24" s="3" t="s">
        <v>45</v>
      </c>
      <c r="K24" s="3" t="s">
        <v>66</v>
      </c>
      <c r="L24" s="9">
        <v>43613.539606481485</v>
      </c>
      <c r="M24" s="9">
        <v>43613.569907407407</v>
      </c>
      <c r="N24" s="3" t="s">
        <v>114</v>
      </c>
      <c r="O24" s="10">
        <v>3.0291296296296299E-2</v>
      </c>
      <c r="Q24" s="11"/>
      <c r="R24" s="11"/>
      <c r="S24" s="11"/>
      <c r="T24" s="11"/>
      <c r="U24" s="11"/>
      <c r="V24" s="11"/>
      <c r="W24" s="11"/>
      <c r="X24" s="11"/>
    </row>
    <row r="25" spans="1:24" ht="15" customHeight="1" x14ac:dyDescent="0.35">
      <c r="A25" s="3" t="s">
        <v>115</v>
      </c>
      <c r="B25" s="3" t="s">
        <v>21</v>
      </c>
      <c r="C25" s="3">
        <v>3</v>
      </c>
      <c r="D25" s="3" t="s">
        <v>44</v>
      </c>
      <c r="J25" s="3" t="s">
        <v>65</v>
      </c>
      <c r="K25" s="3" t="s">
        <v>46</v>
      </c>
      <c r="L25" s="9">
        <v>43613.555173611108</v>
      </c>
      <c r="M25" s="9">
        <v>43613.571504629632</v>
      </c>
      <c r="N25" s="3" t="s">
        <v>116</v>
      </c>
      <c r="O25" s="10">
        <v>1.6333171296296297E-2</v>
      </c>
      <c r="Q25" s="11"/>
      <c r="R25" s="11"/>
      <c r="S25" s="11"/>
      <c r="T25" s="11"/>
      <c r="U25" s="11"/>
      <c r="V25" s="11"/>
      <c r="W25" s="11"/>
      <c r="X25" s="11"/>
    </row>
    <row r="26" spans="1:24" ht="15" customHeight="1" x14ac:dyDescent="0.35">
      <c r="A26" s="3" t="s">
        <v>117</v>
      </c>
      <c r="B26" s="3" t="s">
        <v>21</v>
      </c>
      <c r="C26" s="3">
        <v>2</v>
      </c>
      <c r="D26" s="3" t="s">
        <v>118</v>
      </c>
      <c r="J26" s="3" t="s">
        <v>45</v>
      </c>
      <c r="K26" s="3" t="s">
        <v>57</v>
      </c>
      <c r="L26" s="9">
        <v>43613.539444444446</v>
      </c>
      <c r="M26" s="9">
        <v>43613.572789351849</v>
      </c>
      <c r="N26" s="3" t="s">
        <v>119</v>
      </c>
      <c r="O26" s="10">
        <v>3.3338854166666668E-2</v>
      </c>
      <c r="Q26" s="11"/>
      <c r="R26" s="11"/>
      <c r="S26" s="11"/>
      <c r="T26" s="11"/>
      <c r="U26" s="11"/>
      <c r="V26" s="11"/>
      <c r="W26" s="11"/>
      <c r="X26" s="11"/>
    </row>
    <row r="27" spans="1:24" ht="15" customHeight="1" x14ac:dyDescent="0.35">
      <c r="A27" s="3" t="s">
        <v>120</v>
      </c>
      <c r="B27" s="3" t="s">
        <v>21</v>
      </c>
      <c r="C27" s="3">
        <v>11</v>
      </c>
      <c r="D27" s="3" t="s">
        <v>44</v>
      </c>
      <c r="J27" s="3" t="s">
        <v>65</v>
      </c>
      <c r="K27" s="3" t="s">
        <v>46</v>
      </c>
      <c r="L27" s="9">
        <v>43613.576631944445</v>
      </c>
      <c r="M27" s="9">
        <v>43613.587557870371</v>
      </c>
      <c r="N27" s="3" t="s">
        <v>121</v>
      </c>
      <c r="O27" s="10">
        <v>1.0925740740740741E-2</v>
      </c>
      <c r="Q27" s="11"/>
      <c r="R27" s="11"/>
      <c r="S27" s="11"/>
      <c r="T27" s="11"/>
      <c r="U27" s="11"/>
      <c r="V27" s="11"/>
      <c r="W27" s="11"/>
      <c r="X27" s="11"/>
    </row>
    <row r="28" spans="1:24" ht="15" customHeight="1" x14ac:dyDescent="0.35">
      <c r="A28" s="3" t="s">
        <v>122</v>
      </c>
      <c r="B28" s="3" t="s">
        <v>21</v>
      </c>
      <c r="C28" s="3">
        <v>5</v>
      </c>
      <c r="D28" s="3" t="s">
        <v>123</v>
      </c>
      <c r="J28" s="3" t="s">
        <v>45</v>
      </c>
      <c r="K28" s="3" t="s">
        <v>110</v>
      </c>
      <c r="L28" s="9">
        <v>43613.56490740741</v>
      </c>
      <c r="M28" s="9">
        <v>43613.614421296297</v>
      </c>
      <c r="N28" s="3" t="s">
        <v>124</v>
      </c>
      <c r="O28" s="10">
        <v>4.9513530092592593E-2</v>
      </c>
      <c r="Q28" s="11"/>
      <c r="R28" s="11"/>
      <c r="S28" s="11"/>
      <c r="T28" s="11"/>
      <c r="U28" s="11"/>
      <c r="V28" s="11"/>
      <c r="W28" s="11"/>
      <c r="X28" s="11"/>
    </row>
    <row r="29" spans="1:24" ht="15" customHeight="1" x14ac:dyDescent="0.35">
      <c r="A29" s="3" t="s">
        <v>125</v>
      </c>
      <c r="B29" s="3" t="s">
        <v>21</v>
      </c>
      <c r="C29" s="3">
        <v>2</v>
      </c>
      <c r="D29" s="3" t="s">
        <v>126</v>
      </c>
      <c r="J29" s="3" t="s">
        <v>45</v>
      </c>
      <c r="K29" s="3" t="s">
        <v>46</v>
      </c>
      <c r="L29" s="9">
        <v>43613.591539351852</v>
      </c>
      <c r="M29" s="9">
        <v>43613.617164351854</v>
      </c>
      <c r="N29" s="3" t="s">
        <v>127</v>
      </c>
      <c r="O29" s="10">
        <v>2.5618680555555554E-2</v>
      </c>
      <c r="Q29" s="11"/>
      <c r="R29" s="11"/>
      <c r="S29" s="11"/>
      <c r="T29" s="11"/>
      <c r="U29" s="11"/>
      <c r="V29" s="11"/>
      <c r="W29" s="11"/>
      <c r="X29" s="11"/>
    </row>
    <row r="30" spans="1:24" ht="15" customHeight="1" x14ac:dyDescent="0.35">
      <c r="A30" s="3" t="s">
        <v>128</v>
      </c>
      <c r="B30" s="3" t="s">
        <v>21</v>
      </c>
      <c r="C30" s="3">
        <v>4</v>
      </c>
      <c r="D30" s="3" t="s">
        <v>129</v>
      </c>
      <c r="J30" s="3" t="s">
        <v>45</v>
      </c>
      <c r="K30" s="3" t="s">
        <v>57</v>
      </c>
      <c r="L30" s="9">
        <v>43613.575937499998</v>
      </c>
      <c r="M30" s="9">
        <v>43613.622175925928</v>
      </c>
      <c r="N30" s="3" t="s">
        <v>130</v>
      </c>
      <c r="O30" s="10">
        <v>4.6228622685185183E-2</v>
      </c>
      <c r="Q30" s="11"/>
      <c r="R30" s="11"/>
      <c r="S30" s="11"/>
      <c r="T30" s="11"/>
      <c r="U30" s="11"/>
      <c r="V30" s="11"/>
      <c r="W30" s="11"/>
      <c r="X30" s="11"/>
    </row>
    <row r="31" spans="1:24" ht="15" customHeight="1" x14ac:dyDescent="0.35">
      <c r="A31" s="3" t="s">
        <v>131</v>
      </c>
      <c r="B31" s="3" t="s">
        <v>21</v>
      </c>
      <c r="C31" s="3">
        <v>14</v>
      </c>
      <c r="D31" s="3" t="s">
        <v>44</v>
      </c>
      <c r="J31" s="3" t="s">
        <v>65</v>
      </c>
      <c r="K31" s="3" t="s">
        <v>73</v>
      </c>
      <c r="L31" s="9">
        <v>43613.619826388887</v>
      </c>
      <c r="M31" s="9">
        <v>43613.631851851853</v>
      </c>
      <c r="N31" s="3" t="s">
        <v>132</v>
      </c>
      <c r="O31" s="10">
        <v>1.2035300925925927E-2</v>
      </c>
      <c r="Q31" s="11"/>
      <c r="R31" s="11"/>
      <c r="S31" s="11"/>
      <c r="T31" s="11"/>
      <c r="U31" s="11"/>
      <c r="V31" s="11"/>
      <c r="W31" s="11"/>
      <c r="X31" s="11"/>
    </row>
    <row r="32" spans="1:24" ht="15" customHeight="1" x14ac:dyDescent="0.35">
      <c r="A32" s="3" t="s">
        <v>133</v>
      </c>
      <c r="B32" s="3" t="s">
        <v>21</v>
      </c>
      <c r="C32" s="3">
        <v>10</v>
      </c>
      <c r="D32" s="3" t="s">
        <v>83</v>
      </c>
      <c r="J32" s="3" t="s">
        <v>65</v>
      </c>
      <c r="K32" s="3" t="s">
        <v>134</v>
      </c>
      <c r="L32" s="9">
        <v>43613.610833333332</v>
      </c>
      <c r="M32" s="9">
        <v>43613.632199074076</v>
      </c>
      <c r="N32" s="3" t="s">
        <v>135</v>
      </c>
      <c r="O32" s="10">
        <v>2.1358078703703706E-2</v>
      </c>
      <c r="Q32" s="11"/>
      <c r="R32" s="11"/>
      <c r="S32" s="11"/>
      <c r="T32" s="11"/>
      <c r="U32" s="11"/>
      <c r="V32" s="11"/>
      <c r="W32" s="11"/>
      <c r="X32" s="11"/>
    </row>
    <row r="33" spans="1:24" ht="15" customHeight="1" x14ac:dyDescent="0.35">
      <c r="A33" s="3" t="s">
        <v>136</v>
      </c>
      <c r="B33" s="3" t="s">
        <v>21</v>
      </c>
      <c r="C33" s="3">
        <v>11</v>
      </c>
      <c r="D33" s="3" t="s">
        <v>137</v>
      </c>
      <c r="E33" s="5">
        <v>43599.662951388891</v>
      </c>
      <c r="F33" s="5">
        <v>43600.704212962963</v>
      </c>
      <c r="G33" s="3" t="s">
        <v>138</v>
      </c>
      <c r="H33" s="3" t="s">
        <v>139</v>
      </c>
      <c r="J33" s="3" t="s">
        <v>65</v>
      </c>
      <c r="K33" s="3" t="s">
        <v>46</v>
      </c>
      <c r="L33" s="9">
        <v>43613.621238425927</v>
      </c>
      <c r="M33" s="9">
        <v>43613.635057870371</v>
      </c>
      <c r="N33" s="3" t="s">
        <v>140</v>
      </c>
      <c r="O33" s="10">
        <v>1.3820972222222222E-2</v>
      </c>
      <c r="Q33" s="11"/>
      <c r="R33" s="11"/>
      <c r="S33" s="11"/>
      <c r="T33" s="11"/>
      <c r="U33" s="11"/>
      <c r="V33" s="11"/>
      <c r="W33" s="11"/>
      <c r="X33" s="11"/>
    </row>
    <row r="34" spans="1:24" ht="15" customHeight="1" x14ac:dyDescent="0.35">
      <c r="A34" s="3" t="s">
        <v>141</v>
      </c>
      <c r="B34" s="3" t="s">
        <v>21</v>
      </c>
      <c r="C34" s="3">
        <v>2</v>
      </c>
      <c r="D34" s="3" t="s">
        <v>142</v>
      </c>
      <c r="J34" s="3" t="s">
        <v>45</v>
      </c>
      <c r="K34" s="3" t="s">
        <v>66</v>
      </c>
      <c r="L34" s="9">
        <v>43613.593784722223</v>
      </c>
      <c r="M34" s="9">
        <v>43613.644675925927</v>
      </c>
      <c r="N34" s="3" t="s">
        <v>143</v>
      </c>
      <c r="O34" s="10">
        <v>5.0889097222222228E-2</v>
      </c>
      <c r="Q34" s="11"/>
      <c r="R34" s="11"/>
      <c r="S34" s="11"/>
      <c r="T34" s="11"/>
      <c r="U34" s="11"/>
      <c r="V34" s="11"/>
      <c r="W34" s="11"/>
      <c r="X34" s="11"/>
    </row>
    <row r="35" spans="1:24" ht="15" customHeight="1" x14ac:dyDescent="0.35">
      <c r="A35" s="3" t="s">
        <v>144</v>
      </c>
      <c r="B35" s="3" t="s">
        <v>21</v>
      </c>
      <c r="C35" s="3">
        <v>7</v>
      </c>
      <c r="D35" s="3" t="s">
        <v>145</v>
      </c>
      <c r="J35" s="3" t="s">
        <v>45</v>
      </c>
      <c r="K35" s="3" t="s">
        <v>57</v>
      </c>
      <c r="L35" s="9">
        <v>43613.6246875</v>
      </c>
      <c r="M35" s="9">
        <v>43613.655347222222</v>
      </c>
      <c r="N35" s="3" t="s">
        <v>146</v>
      </c>
      <c r="O35" s="10">
        <v>3.065583333333333E-2</v>
      </c>
      <c r="Q35" s="11"/>
      <c r="R35" s="11"/>
      <c r="S35" s="11"/>
      <c r="T35" s="11"/>
      <c r="U35" s="11"/>
      <c r="V35" s="11"/>
      <c r="W35" s="11"/>
      <c r="X35" s="11"/>
    </row>
    <row r="36" spans="1:24" ht="15" customHeight="1" x14ac:dyDescent="0.35">
      <c r="A36" s="3" t="s">
        <v>147</v>
      </c>
      <c r="B36" s="3" t="s">
        <v>21</v>
      </c>
      <c r="C36" s="3">
        <v>3</v>
      </c>
      <c r="D36" s="3" t="s">
        <v>44</v>
      </c>
      <c r="J36" s="3" t="s">
        <v>65</v>
      </c>
      <c r="K36" s="3" t="s">
        <v>110</v>
      </c>
      <c r="L36" s="9">
        <v>43613.630891203706</v>
      </c>
      <c r="M36" s="9">
        <v>43613.659537037034</v>
      </c>
      <c r="N36" s="3" t="s">
        <v>148</v>
      </c>
      <c r="O36" s="10">
        <v>2.8644120370370372E-2</v>
      </c>
      <c r="Q36" s="11"/>
      <c r="R36" s="11"/>
      <c r="S36" s="11"/>
      <c r="T36" s="11"/>
      <c r="U36" s="11"/>
      <c r="V36" s="11"/>
      <c r="W36" s="11"/>
      <c r="X36" s="11"/>
    </row>
    <row r="37" spans="1:24" ht="15" customHeight="1" x14ac:dyDescent="0.35">
      <c r="A37" s="3" t="s">
        <v>149</v>
      </c>
      <c r="B37" s="3" t="s">
        <v>21</v>
      </c>
      <c r="C37" s="3">
        <v>2</v>
      </c>
      <c r="D37" s="3" t="s">
        <v>83</v>
      </c>
      <c r="E37" s="5">
        <v>43600.495462962965</v>
      </c>
      <c r="F37" s="5">
        <v>43602.546909722223</v>
      </c>
      <c r="G37" s="3" t="s">
        <v>78</v>
      </c>
      <c r="H37" s="3" t="s">
        <v>150</v>
      </c>
      <c r="J37" s="3" t="s">
        <v>65</v>
      </c>
      <c r="K37" s="3" t="s">
        <v>46</v>
      </c>
      <c r="L37" s="9">
        <v>43613.647766203707</v>
      </c>
      <c r="M37" s="9">
        <v>43613.672303240739</v>
      </c>
      <c r="N37" s="3" t="s">
        <v>151</v>
      </c>
      <c r="O37" s="10">
        <v>2.453949074074074E-2</v>
      </c>
      <c r="Q37" s="11"/>
      <c r="R37" s="11"/>
      <c r="S37" s="11"/>
      <c r="T37" s="11"/>
      <c r="U37" s="11"/>
      <c r="V37" s="11"/>
      <c r="W37" s="11"/>
      <c r="X37" s="11"/>
    </row>
    <row r="38" spans="1:24" ht="15" customHeight="1" x14ac:dyDescent="0.35">
      <c r="A38" s="3" t="s">
        <v>152</v>
      </c>
      <c r="B38" s="3" t="s">
        <v>21</v>
      </c>
      <c r="C38" s="3">
        <v>4</v>
      </c>
      <c r="D38" s="3" t="s">
        <v>153</v>
      </c>
      <c r="J38" s="3" t="s">
        <v>45</v>
      </c>
      <c r="K38" s="3" t="s">
        <v>110</v>
      </c>
      <c r="L38" s="9">
        <v>43613.661076388889</v>
      </c>
      <c r="M38" s="9">
        <v>43613.682534722226</v>
      </c>
      <c r="N38" s="3" t="s">
        <v>154</v>
      </c>
      <c r="O38" s="10">
        <v>2.1459791666666669E-2</v>
      </c>
      <c r="Q38" s="11"/>
      <c r="R38" s="11"/>
      <c r="S38" s="11"/>
      <c r="T38" s="11"/>
      <c r="U38" s="11"/>
      <c r="V38" s="11"/>
      <c r="W38" s="11"/>
      <c r="X38" s="11"/>
    </row>
    <row r="39" spans="1:24" ht="15" customHeight="1" x14ac:dyDescent="0.35">
      <c r="A39" s="3" t="s">
        <v>155</v>
      </c>
      <c r="B39" s="3" t="s">
        <v>21</v>
      </c>
      <c r="C39" s="3">
        <v>7</v>
      </c>
      <c r="D39" s="3" t="s">
        <v>91</v>
      </c>
      <c r="J39" s="3" t="s">
        <v>45</v>
      </c>
      <c r="K39" s="3" t="s">
        <v>46</v>
      </c>
      <c r="L39" s="9">
        <v>43613.674907407411</v>
      </c>
      <c r="M39" s="9">
        <v>43613.692662037036</v>
      </c>
      <c r="N39" s="3" t="s">
        <v>156</v>
      </c>
      <c r="O39" s="10">
        <v>1.775670138888889E-2</v>
      </c>
      <c r="Q39" s="11"/>
      <c r="R39" s="11"/>
      <c r="S39" s="11"/>
      <c r="T39" s="11"/>
      <c r="U39" s="11"/>
      <c r="V39" s="11"/>
      <c r="W39" s="11"/>
      <c r="X39" s="11"/>
    </row>
    <row r="40" spans="1:24" ht="15" customHeight="1" x14ac:dyDescent="0.35">
      <c r="A40" s="3" t="s">
        <v>157</v>
      </c>
      <c r="B40" s="3" t="s">
        <v>22</v>
      </c>
      <c r="C40" s="3">
        <v>1</v>
      </c>
      <c r="D40" s="3" t="s">
        <v>158</v>
      </c>
      <c r="J40" s="3" t="s">
        <v>45</v>
      </c>
      <c r="K40" s="3" t="s">
        <v>46</v>
      </c>
      <c r="L40" s="9">
        <v>43613.693923611114</v>
      </c>
      <c r="M40" s="9">
        <v>43613.703564814816</v>
      </c>
      <c r="N40" s="3" t="s">
        <v>47</v>
      </c>
      <c r="O40" s="10">
        <v>9.6403356481481479E-3</v>
      </c>
      <c r="Q40" s="11"/>
      <c r="R40" s="11"/>
      <c r="S40" s="11"/>
      <c r="T40" s="11"/>
      <c r="U40" s="11"/>
      <c r="V40" s="11"/>
      <c r="W40" s="11"/>
      <c r="X40" s="11"/>
    </row>
    <row r="41" spans="1:24" ht="15" customHeight="1" x14ac:dyDescent="0.35">
      <c r="A41" s="3" t="s">
        <v>159</v>
      </c>
      <c r="B41" s="3" t="s">
        <v>21</v>
      </c>
      <c r="C41" s="3">
        <v>5</v>
      </c>
      <c r="D41" s="3" t="s">
        <v>44</v>
      </c>
      <c r="J41" s="3" t="s">
        <v>65</v>
      </c>
      <c r="K41" s="3" t="s">
        <v>110</v>
      </c>
      <c r="L41" s="9">
        <v>43613.684363425928</v>
      </c>
      <c r="M41" s="9">
        <v>43613.705324074072</v>
      </c>
      <c r="N41" s="3" t="s">
        <v>160</v>
      </c>
      <c r="O41" s="10">
        <v>2.0961805555555556E-2</v>
      </c>
      <c r="Q41" s="11"/>
      <c r="R41" s="11"/>
      <c r="S41" s="11"/>
      <c r="T41" s="11"/>
      <c r="U41" s="11"/>
      <c r="V41" s="11"/>
      <c r="W41" s="11"/>
      <c r="X41" s="11"/>
    </row>
    <row r="42" spans="1:24" ht="15" customHeight="1" x14ac:dyDescent="0.35">
      <c r="A42" s="3" t="s">
        <v>161</v>
      </c>
      <c r="B42" s="3" t="s">
        <v>20</v>
      </c>
      <c r="C42" s="3">
        <v>1</v>
      </c>
      <c r="D42" s="3" t="s">
        <v>49</v>
      </c>
      <c r="J42" s="3" t="s">
        <v>86</v>
      </c>
      <c r="K42" s="3" t="s">
        <v>46</v>
      </c>
      <c r="L42" s="9">
        <v>43614.33388888889</v>
      </c>
      <c r="M42" s="9">
        <v>43614.372291666667</v>
      </c>
      <c r="N42" s="3" t="s">
        <v>47</v>
      </c>
      <c r="O42" s="10">
        <v>3.8404328703703701E-2</v>
      </c>
      <c r="Q42" s="11"/>
      <c r="R42" s="11"/>
      <c r="S42" s="11"/>
      <c r="T42" s="11"/>
      <c r="U42" s="11"/>
      <c r="V42" s="11"/>
      <c r="W42" s="11"/>
      <c r="X42" s="11"/>
    </row>
    <row r="43" spans="1:24" ht="15" customHeight="1" x14ac:dyDescent="0.35">
      <c r="A43" s="3" t="s">
        <v>162</v>
      </c>
      <c r="B43" s="3" t="s">
        <v>21</v>
      </c>
      <c r="C43" s="3">
        <v>4</v>
      </c>
      <c r="D43" s="3" t="s">
        <v>153</v>
      </c>
      <c r="J43" s="3" t="s">
        <v>45</v>
      </c>
      <c r="K43" s="3" t="s">
        <v>57</v>
      </c>
      <c r="L43" s="9">
        <v>43613.658865740741</v>
      </c>
      <c r="M43" s="9">
        <v>43614.379259259258</v>
      </c>
      <c r="N43" s="3" t="s">
        <v>163</v>
      </c>
      <c r="O43" s="10">
        <v>0.72040166666666661</v>
      </c>
      <c r="Q43" s="11"/>
      <c r="R43" s="11"/>
      <c r="S43" s="11"/>
      <c r="T43" s="11"/>
      <c r="U43" s="11"/>
      <c r="V43" s="11"/>
      <c r="W43" s="11"/>
      <c r="X43" s="11"/>
    </row>
    <row r="44" spans="1:24" ht="15" customHeight="1" x14ac:dyDescent="0.35">
      <c r="A44" s="3" t="s">
        <v>164</v>
      </c>
      <c r="B44" s="3" t="s">
        <v>20</v>
      </c>
      <c r="C44" s="3">
        <v>1</v>
      </c>
      <c r="D44" s="3" t="s">
        <v>44</v>
      </c>
      <c r="J44" s="3" t="s">
        <v>45</v>
      </c>
      <c r="K44" s="3" t="s">
        <v>66</v>
      </c>
      <c r="L44" s="9">
        <v>43614.311562499999</v>
      </c>
      <c r="M44" s="9">
        <v>43614.388206018521</v>
      </c>
      <c r="N44" s="3" t="s">
        <v>165</v>
      </c>
      <c r="O44" s="10">
        <v>7.6640150462962964E-2</v>
      </c>
      <c r="Q44" s="11"/>
      <c r="R44" s="11"/>
      <c r="S44" s="11"/>
      <c r="T44" s="11"/>
      <c r="U44" s="11"/>
      <c r="V44" s="11"/>
      <c r="W44" s="11"/>
      <c r="X44" s="11"/>
    </row>
    <row r="45" spans="1:24" ht="15" customHeight="1" x14ac:dyDescent="0.35">
      <c r="A45" s="3" t="s">
        <v>166</v>
      </c>
      <c r="B45" s="3" t="s">
        <v>21</v>
      </c>
      <c r="C45" s="3">
        <v>4</v>
      </c>
      <c r="D45" s="3" t="s">
        <v>167</v>
      </c>
      <c r="J45" s="3" t="s">
        <v>45</v>
      </c>
      <c r="K45" s="3" t="s">
        <v>46</v>
      </c>
      <c r="L45" s="9">
        <v>43614.376168981478</v>
      </c>
      <c r="M45" s="9">
        <v>43614.39199074074</v>
      </c>
      <c r="N45" s="3" t="s">
        <v>168</v>
      </c>
      <c r="O45" s="10">
        <v>1.5823912037037039E-2</v>
      </c>
      <c r="Q45" s="11"/>
      <c r="R45" s="11"/>
      <c r="S45" s="11"/>
      <c r="T45" s="11"/>
      <c r="U45" s="11"/>
      <c r="V45" s="11"/>
      <c r="W45" s="11"/>
      <c r="X45" s="11"/>
    </row>
    <row r="46" spans="1:24" ht="15" customHeight="1" x14ac:dyDescent="0.35">
      <c r="A46" s="3" t="s">
        <v>169</v>
      </c>
      <c r="B46" s="3" t="s">
        <v>21</v>
      </c>
      <c r="C46" s="3">
        <v>6</v>
      </c>
      <c r="D46" s="3" t="s">
        <v>170</v>
      </c>
      <c r="J46" s="3" t="s">
        <v>45</v>
      </c>
      <c r="K46" s="3" t="s">
        <v>80</v>
      </c>
      <c r="L46" s="9">
        <v>43614.361516203702</v>
      </c>
      <c r="M46" s="9">
        <v>43614.406863425924</v>
      </c>
      <c r="N46" s="3" t="s">
        <v>171</v>
      </c>
      <c r="O46" s="10">
        <v>4.5352094907407409E-2</v>
      </c>
      <c r="Q46" s="11"/>
      <c r="R46" s="11"/>
      <c r="S46" s="11"/>
      <c r="T46" s="11"/>
      <c r="U46" s="11"/>
      <c r="V46" s="11"/>
      <c r="W46" s="11"/>
      <c r="X46" s="11"/>
    </row>
    <row r="47" spans="1:24" ht="15" customHeight="1" x14ac:dyDescent="0.35">
      <c r="A47" s="3" t="s">
        <v>172</v>
      </c>
      <c r="B47" s="3" t="s">
        <v>21</v>
      </c>
      <c r="C47" s="3">
        <v>4</v>
      </c>
      <c r="D47" s="3" t="s">
        <v>44</v>
      </c>
      <c r="J47" s="3" t="s">
        <v>65</v>
      </c>
      <c r="K47" s="3" t="s">
        <v>46</v>
      </c>
      <c r="L47" s="9">
        <v>43614.39472222222</v>
      </c>
      <c r="M47" s="9">
        <v>43614.41133101852</v>
      </c>
      <c r="N47" s="3" t="s">
        <v>168</v>
      </c>
      <c r="O47" s="10">
        <v>1.6599131944444446E-2</v>
      </c>
      <c r="Q47" s="11"/>
      <c r="R47" s="11"/>
      <c r="S47" s="11"/>
      <c r="T47" s="11"/>
      <c r="U47" s="11"/>
      <c r="V47" s="11"/>
      <c r="W47" s="11"/>
      <c r="X47" s="11"/>
    </row>
    <row r="48" spans="1:24" ht="15" customHeight="1" x14ac:dyDescent="0.35">
      <c r="A48" s="3" t="s">
        <v>173</v>
      </c>
      <c r="B48" s="3" t="s">
        <v>21</v>
      </c>
      <c r="C48" s="3">
        <v>5</v>
      </c>
      <c r="D48" s="3" t="s">
        <v>44</v>
      </c>
      <c r="J48" s="3" t="s">
        <v>65</v>
      </c>
      <c r="K48" s="3" t="s">
        <v>46</v>
      </c>
      <c r="L48" s="9">
        <v>43614.414780092593</v>
      </c>
      <c r="M48" s="9">
        <v>43614.429652777777</v>
      </c>
      <c r="N48" s="3" t="s">
        <v>174</v>
      </c>
      <c r="O48" s="10">
        <v>1.4872384259259261E-2</v>
      </c>
      <c r="Q48" s="11"/>
      <c r="R48" s="11"/>
      <c r="S48" s="11"/>
      <c r="T48" s="11"/>
      <c r="U48" s="11"/>
      <c r="V48" s="11"/>
      <c r="W48" s="11"/>
      <c r="X48" s="11"/>
    </row>
    <row r="49" spans="1:24" ht="15" customHeight="1" x14ac:dyDescent="0.35">
      <c r="A49" s="3" t="s">
        <v>175</v>
      </c>
      <c r="B49" s="3" t="s">
        <v>20</v>
      </c>
      <c r="C49" s="3">
        <v>1</v>
      </c>
      <c r="D49" s="3" t="s">
        <v>49</v>
      </c>
      <c r="E49" s="5">
        <v>43607.64739583333</v>
      </c>
      <c r="F49" s="5">
        <v>43608.377233796295</v>
      </c>
      <c r="G49" s="3" t="s">
        <v>70</v>
      </c>
      <c r="H49" s="3" t="s">
        <v>176</v>
      </c>
      <c r="J49" s="3" t="s">
        <v>61</v>
      </c>
      <c r="K49" s="3" t="s">
        <v>110</v>
      </c>
      <c r="L49" s="9">
        <v>43614.390821759262</v>
      </c>
      <c r="M49" s="9">
        <v>43614.455717592595</v>
      </c>
      <c r="N49" s="3" t="s">
        <v>177</v>
      </c>
      <c r="O49" s="10">
        <v>6.4904583333333335E-2</v>
      </c>
      <c r="Q49" s="11"/>
      <c r="R49" s="11"/>
      <c r="S49" s="11"/>
      <c r="T49" s="11"/>
      <c r="U49" s="11"/>
      <c r="V49" s="11"/>
      <c r="W49" s="11"/>
      <c r="X49" s="11"/>
    </row>
    <row r="50" spans="1:24" ht="15" customHeight="1" x14ac:dyDescent="0.35">
      <c r="A50" s="3" t="s">
        <v>178</v>
      </c>
      <c r="B50" s="3" t="s">
        <v>21</v>
      </c>
      <c r="C50" s="3">
        <v>4</v>
      </c>
      <c r="D50" s="3" t="s">
        <v>101</v>
      </c>
      <c r="J50" s="3" t="s">
        <v>45</v>
      </c>
      <c r="K50" s="3" t="s">
        <v>46</v>
      </c>
      <c r="L50" s="9">
        <v>43614.432824074072</v>
      </c>
      <c r="M50" s="9">
        <v>43614.457175925927</v>
      </c>
      <c r="N50" s="3" t="s">
        <v>179</v>
      </c>
      <c r="O50" s="10">
        <v>2.4348402777777778E-2</v>
      </c>
      <c r="Q50" s="11"/>
      <c r="R50" s="11"/>
      <c r="S50" s="11"/>
      <c r="T50" s="11"/>
      <c r="U50" s="11"/>
      <c r="V50" s="11"/>
      <c r="W50" s="11"/>
      <c r="X50" s="11"/>
    </row>
    <row r="51" spans="1:24" ht="15" customHeight="1" x14ac:dyDescent="0.35">
      <c r="A51" s="3" t="s">
        <v>180</v>
      </c>
      <c r="B51" s="3" t="s">
        <v>21</v>
      </c>
      <c r="C51" s="3">
        <v>16</v>
      </c>
      <c r="D51" s="3" t="s">
        <v>69</v>
      </c>
      <c r="J51" s="3" t="s">
        <v>45</v>
      </c>
      <c r="K51" s="3" t="s">
        <v>57</v>
      </c>
      <c r="L51" s="9">
        <v>43614.397627314815</v>
      </c>
      <c r="M51" s="9">
        <v>43614.458368055559</v>
      </c>
      <c r="N51" s="3" t="s">
        <v>181</v>
      </c>
      <c r="O51" s="10">
        <v>6.0737685185185186E-2</v>
      </c>
      <c r="Q51" s="11"/>
      <c r="R51" s="11"/>
      <c r="S51" s="11"/>
      <c r="T51" s="11"/>
      <c r="U51" s="11"/>
      <c r="V51" s="11"/>
      <c r="W51" s="11"/>
      <c r="X51" s="11"/>
    </row>
    <row r="52" spans="1:24" ht="15" customHeight="1" x14ac:dyDescent="0.35">
      <c r="A52" s="3" t="s">
        <v>182</v>
      </c>
      <c r="B52" s="3" t="s">
        <v>21</v>
      </c>
      <c r="C52" s="3">
        <v>5</v>
      </c>
      <c r="D52" s="3" t="s">
        <v>183</v>
      </c>
      <c r="J52" s="3" t="s">
        <v>45</v>
      </c>
      <c r="K52" s="3" t="s">
        <v>46</v>
      </c>
      <c r="L52" s="9">
        <v>43614.459722222222</v>
      </c>
      <c r="M52" s="9">
        <v>43614.476747685185</v>
      </c>
      <c r="N52" s="3" t="s">
        <v>184</v>
      </c>
      <c r="O52" s="10">
        <v>1.7019988425925926E-2</v>
      </c>
      <c r="Q52" s="11"/>
      <c r="R52" s="11"/>
      <c r="S52" s="11"/>
      <c r="T52" s="11"/>
      <c r="U52" s="11"/>
    </row>
    <row r="53" spans="1:24" ht="15" customHeight="1" x14ac:dyDescent="0.35">
      <c r="A53" s="3" t="s">
        <v>185</v>
      </c>
      <c r="B53" s="3" t="s">
        <v>21</v>
      </c>
      <c r="C53" s="3">
        <v>4</v>
      </c>
      <c r="D53" s="3" t="s">
        <v>91</v>
      </c>
      <c r="J53" s="3" t="s">
        <v>45</v>
      </c>
      <c r="K53" s="3" t="s">
        <v>134</v>
      </c>
      <c r="L53" s="9">
        <v>43614.438310185185</v>
      </c>
      <c r="M53" s="9">
        <v>43614.477858796294</v>
      </c>
      <c r="N53" s="3" t="s">
        <v>186</v>
      </c>
      <c r="O53" s="10">
        <v>3.9545833333333329E-2</v>
      </c>
      <c r="Q53" s="11"/>
      <c r="R53" s="11"/>
      <c r="S53" s="11"/>
      <c r="T53" s="11"/>
      <c r="U53" s="11"/>
    </row>
    <row r="54" spans="1:24" ht="15" customHeight="1" x14ac:dyDescent="0.35">
      <c r="A54" s="3" t="s">
        <v>187</v>
      </c>
      <c r="B54" s="3" t="s">
        <v>21</v>
      </c>
      <c r="C54" s="3">
        <v>7</v>
      </c>
      <c r="D54" s="3" t="s">
        <v>101</v>
      </c>
      <c r="J54" s="3" t="s">
        <v>45</v>
      </c>
      <c r="K54" s="3" t="s">
        <v>57</v>
      </c>
      <c r="L54" s="9">
        <v>43614.460868055554</v>
      </c>
      <c r="M54" s="9">
        <v>43614.480312500003</v>
      </c>
      <c r="N54" s="3" t="s">
        <v>188</v>
      </c>
      <c r="O54" s="10">
        <v>1.9444502314814812E-2</v>
      </c>
      <c r="Q54" s="11"/>
      <c r="R54" s="11"/>
      <c r="S54" s="11"/>
      <c r="T54" s="11"/>
      <c r="U54" s="11"/>
    </row>
    <row r="55" spans="1:24" ht="15" customHeight="1" x14ac:dyDescent="0.35">
      <c r="A55" s="3" t="s">
        <v>189</v>
      </c>
      <c r="B55" s="3" t="s">
        <v>21</v>
      </c>
      <c r="C55" s="3">
        <v>2</v>
      </c>
      <c r="D55" s="3" t="s">
        <v>91</v>
      </c>
      <c r="J55" s="3" t="s">
        <v>61</v>
      </c>
      <c r="K55" s="3" t="s">
        <v>80</v>
      </c>
      <c r="L55" s="9">
        <v>43614.45239583333</v>
      </c>
      <c r="M55" s="9">
        <v>43614.486388888887</v>
      </c>
      <c r="N55" s="3" t="s">
        <v>190</v>
      </c>
      <c r="O55" s="10">
        <v>3.3986064814814816E-2</v>
      </c>
      <c r="Q55" s="11"/>
      <c r="R55" s="11"/>
      <c r="S55" s="11"/>
      <c r="T55" s="11"/>
      <c r="U55" s="11"/>
    </row>
    <row r="56" spans="1:24" ht="15" customHeight="1" x14ac:dyDescent="0.35">
      <c r="A56" s="3" t="s">
        <v>191</v>
      </c>
      <c r="B56" s="3" t="s">
        <v>21</v>
      </c>
      <c r="C56" s="3">
        <v>4</v>
      </c>
      <c r="D56" s="3" t="s">
        <v>101</v>
      </c>
      <c r="J56" s="3" t="s">
        <v>45</v>
      </c>
      <c r="K56" s="3" t="s">
        <v>46</v>
      </c>
      <c r="L56" s="9">
        <v>43614.47861111111</v>
      </c>
      <c r="M56" s="9">
        <v>43614.494375000002</v>
      </c>
      <c r="N56" s="3" t="s">
        <v>54</v>
      </c>
      <c r="O56" s="10">
        <v>1.5773368055555556E-2</v>
      </c>
      <c r="Q56" s="11"/>
      <c r="R56" s="11"/>
      <c r="S56" s="11"/>
      <c r="T56" s="11"/>
      <c r="U56" s="11"/>
    </row>
    <row r="57" spans="1:24" ht="15" customHeight="1" x14ac:dyDescent="0.35">
      <c r="A57" s="3" t="s">
        <v>192</v>
      </c>
      <c r="B57" s="3" t="s">
        <v>20</v>
      </c>
      <c r="C57" s="3">
        <v>1</v>
      </c>
      <c r="D57" s="3" t="s">
        <v>83</v>
      </c>
      <c r="J57" s="3" t="s">
        <v>61</v>
      </c>
      <c r="K57" s="3" t="s">
        <v>50</v>
      </c>
      <c r="L57" s="9">
        <v>43614.45925925926</v>
      </c>
      <c r="M57" s="9">
        <v>43614.495219907411</v>
      </c>
      <c r="N57" s="3" t="s">
        <v>193</v>
      </c>
      <c r="O57" s="10">
        <v>3.5967534722222222E-2</v>
      </c>
      <c r="Q57" s="11"/>
      <c r="R57" s="11"/>
      <c r="S57" s="11"/>
      <c r="T57" s="11"/>
      <c r="U57" s="11"/>
    </row>
    <row r="58" spans="1:24" ht="15" customHeight="1" x14ac:dyDescent="0.35">
      <c r="A58" s="3" t="s">
        <v>194</v>
      </c>
      <c r="B58" s="3" t="s">
        <v>21</v>
      </c>
      <c r="C58" s="3">
        <v>2</v>
      </c>
      <c r="D58" s="3" t="s">
        <v>145</v>
      </c>
      <c r="J58" s="3" t="s">
        <v>45</v>
      </c>
      <c r="K58" s="3" t="s">
        <v>46</v>
      </c>
      <c r="L58" s="9">
        <v>43614.498356481483</v>
      </c>
      <c r="M58" s="9">
        <v>43614.51153935185</v>
      </c>
      <c r="N58" s="3" t="s">
        <v>168</v>
      </c>
      <c r="O58" s="10">
        <v>1.318111111111111E-2</v>
      </c>
      <c r="Q58" s="11"/>
      <c r="R58" s="11"/>
      <c r="S58" s="11"/>
      <c r="T58" s="11"/>
      <c r="U58" s="11"/>
    </row>
    <row r="59" spans="1:24" ht="15" customHeight="1" x14ac:dyDescent="0.35">
      <c r="A59" s="3" t="s">
        <v>195</v>
      </c>
      <c r="B59" s="3" t="s">
        <v>21</v>
      </c>
      <c r="C59" s="3">
        <v>4</v>
      </c>
      <c r="D59" s="3" t="s">
        <v>101</v>
      </c>
      <c r="J59" s="3" t="s">
        <v>45</v>
      </c>
      <c r="K59" s="3" t="s">
        <v>110</v>
      </c>
      <c r="L59" s="9">
        <v>43614.473217592589</v>
      </c>
      <c r="M59" s="9">
        <v>43614.51153935185</v>
      </c>
      <c r="N59" s="3" t="s">
        <v>196</v>
      </c>
      <c r="O59" s="10">
        <v>3.8326805555555558E-2</v>
      </c>
      <c r="Q59" s="11"/>
      <c r="R59" s="11"/>
      <c r="S59" s="11"/>
      <c r="T59" s="11"/>
      <c r="U59" s="11"/>
    </row>
    <row r="60" spans="1:24" ht="15" customHeight="1" x14ac:dyDescent="0.35">
      <c r="A60" s="3" t="s">
        <v>197</v>
      </c>
      <c r="B60" s="3" t="s">
        <v>21</v>
      </c>
      <c r="C60" s="3">
        <v>2</v>
      </c>
      <c r="D60" s="3" t="s">
        <v>170</v>
      </c>
      <c r="J60" s="3" t="s">
        <v>45</v>
      </c>
      <c r="K60" s="3" t="s">
        <v>57</v>
      </c>
      <c r="L60" s="9">
        <v>43614.487870370373</v>
      </c>
      <c r="M60" s="9">
        <v>43614.51222222222</v>
      </c>
      <c r="N60" s="3" t="s">
        <v>198</v>
      </c>
      <c r="O60" s="10">
        <v>2.4353761574074078E-2</v>
      </c>
      <c r="Q60" s="11"/>
      <c r="R60" s="11"/>
      <c r="S60" s="11"/>
      <c r="T60" s="11"/>
      <c r="U60" s="11"/>
    </row>
    <row r="61" spans="1:24" ht="15" customHeight="1" x14ac:dyDescent="0.35">
      <c r="A61" s="3" t="s">
        <v>199</v>
      </c>
      <c r="B61" s="3" t="s">
        <v>21</v>
      </c>
      <c r="C61" s="3">
        <v>2</v>
      </c>
      <c r="D61" s="3" t="s">
        <v>145</v>
      </c>
      <c r="J61" s="3" t="s">
        <v>45</v>
      </c>
      <c r="K61" s="3" t="s">
        <v>46</v>
      </c>
      <c r="L61" s="9">
        <v>43614.514131944445</v>
      </c>
      <c r="M61" s="9">
        <v>43614.52847222222</v>
      </c>
      <c r="N61" s="3" t="s">
        <v>200</v>
      </c>
      <c r="O61" s="10">
        <v>1.4342731481481479E-2</v>
      </c>
      <c r="Q61" s="11"/>
      <c r="R61" s="11"/>
      <c r="S61" s="11"/>
      <c r="T61" s="11"/>
      <c r="U61" s="11"/>
    </row>
    <row r="62" spans="1:24" ht="15" customHeight="1" x14ac:dyDescent="0.35">
      <c r="A62" s="3" t="s">
        <v>201</v>
      </c>
      <c r="B62" s="3" t="s">
        <v>21</v>
      </c>
      <c r="C62" s="3">
        <v>11</v>
      </c>
      <c r="D62" s="3" t="s">
        <v>44</v>
      </c>
      <c r="J62" s="3" t="s">
        <v>65</v>
      </c>
      <c r="K62" s="3" t="s">
        <v>66</v>
      </c>
      <c r="L62" s="9">
        <v>43614.508738425924</v>
      </c>
      <c r="M62" s="9">
        <v>43614.52853009259</v>
      </c>
      <c r="N62" s="3" t="s">
        <v>202</v>
      </c>
      <c r="O62" s="10">
        <v>1.9795324074074073E-2</v>
      </c>
      <c r="Q62" s="11"/>
      <c r="R62" s="11"/>
      <c r="S62" s="11"/>
      <c r="T62" s="11"/>
      <c r="U62" s="11"/>
    </row>
    <row r="63" spans="1:24" ht="15" customHeight="1" x14ac:dyDescent="0.35">
      <c r="A63" s="3" t="s">
        <v>203</v>
      </c>
      <c r="B63" s="3" t="s">
        <v>21</v>
      </c>
      <c r="C63" s="3">
        <v>3</v>
      </c>
      <c r="D63" s="3" t="s">
        <v>145</v>
      </c>
      <c r="J63" s="3" t="s">
        <v>45</v>
      </c>
      <c r="K63" s="3" t="s">
        <v>110</v>
      </c>
      <c r="L63" s="9">
        <v>43614.513009259259</v>
      </c>
      <c r="M63" s="9">
        <v>43614.52988425926</v>
      </c>
      <c r="N63" s="3" t="s">
        <v>204</v>
      </c>
      <c r="O63" s="10">
        <v>1.6869907407407406E-2</v>
      </c>
      <c r="Q63" s="11"/>
      <c r="R63" s="11"/>
      <c r="S63" s="11"/>
      <c r="T63" s="11"/>
      <c r="U63" s="11"/>
    </row>
    <row r="64" spans="1:24" ht="15" customHeight="1" x14ac:dyDescent="0.35">
      <c r="A64" s="3" t="s">
        <v>205</v>
      </c>
      <c r="B64" s="3" t="s">
        <v>21</v>
      </c>
      <c r="C64" s="3">
        <v>7</v>
      </c>
      <c r="D64" s="3" t="s">
        <v>91</v>
      </c>
      <c r="J64" s="3" t="s">
        <v>65</v>
      </c>
      <c r="K64" s="3" t="s">
        <v>110</v>
      </c>
      <c r="L64" s="9">
        <v>43614.531631944446</v>
      </c>
      <c r="M64" s="9">
        <v>43614.545532407406</v>
      </c>
      <c r="N64" s="3" t="s">
        <v>206</v>
      </c>
      <c r="O64" s="10">
        <v>1.3899097222222224E-2</v>
      </c>
      <c r="Q64" s="11"/>
      <c r="R64" s="11"/>
      <c r="S64" s="11"/>
      <c r="T64" s="11"/>
      <c r="U64" s="11"/>
    </row>
    <row r="65" spans="1:21" ht="15" customHeight="1" x14ac:dyDescent="0.35">
      <c r="A65" s="3" t="s">
        <v>207</v>
      </c>
      <c r="B65" s="3" t="s">
        <v>21</v>
      </c>
      <c r="C65" s="3">
        <v>2</v>
      </c>
      <c r="D65" s="3" t="s">
        <v>153</v>
      </c>
      <c r="E65" s="5">
        <v>43614.558611111112</v>
      </c>
      <c r="F65" s="5">
        <v>43619.340902777774</v>
      </c>
      <c r="G65" s="3" t="s">
        <v>70</v>
      </c>
      <c r="H65" s="3" t="s">
        <v>208</v>
      </c>
      <c r="J65" s="3" t="s">
        <v>61</v>
      </c>
      <c r="K65" s="3" t="s">
        <v>66</v>
      </c>
      <c r="L65" s="9">
        <v>43614.530497685184</v>
      </c>
      <c r="M65" s="9">
        <v>43614.55060185185</v>
      </c>
      <c r="N65" s="3" t="s">
        <v>209</v>
      </c>
      <c r="O65" s="10">
        <v>2.0102650462962963E-2</v>
      </c>
      <c r="Q65" s="11"/>
      <c r="R65" s="11"/>
      <c r="S65" s="11"/>
      <c r="T65" s="11"/>
      <c r="U65" s="11"/>
    </row>
    <row r="66" spans="1:21" ht="15" customHeight="1" x14ac:dyDescent="0.35">
      <c r="A66" s="3" t="s">
        <v>210</v>
      </c>
      <c r="B66" s="3" t="s">
        <v>21</v>
      </c>
      <c r="C66" s="3">
        <v>3</v>
      </c>
      <c r="D66" s="3" t="s">
        <v>101</v>
      </c>
      <c r="J66" s="3" t="s">
        <v>45</v>
      </c>
      <c r="K66" s="3" t="s">
        <v>46</v>
      </c>
      <c r="L66" s="9">
        <v>43614.530335648145</v>
      </c>
      <c r="M66" s="9">
        <v>43614.566516203704</v>
      </c>
      <c r="N66" s="3" t="s">
        <v>211</v>
      </c>
      <c r="O66" s="10">
        <v>3.6179548611111112E-2</v>
      </c>
      <c r="Q66" s="11"/>
      <c r="R66" s="11"/>
      <c r="S66" s="11"/>
      <c r="T66" s="11"/>
      <c r="U66" s="11"/>
    </row>
    <row r="67" spans="1:21" ht="15" customHeight="1" x14ac:dyDescent="0.35">
      <c r="A67" s="3" t="s">
        <v>212</v>
      </c>
      <c r="B67" s="3" t="s">
        <v>21</v>
      </c>
      <c r="C67" s="3">
        <v>16</v>
      </c>
      <c r="D67" s="3" t="s">
        <v>213</v>
      </c>
      <c r="J67" s="3" t="s">
        <v>45</v>
      </c>
      <c r="K67" s="3" t="s">
        <v>73</v>
      </c>
      <c r="L67" s="9">
        <v>43614.553472222222</v>
      </c>
      <c r="M67" s="9">
        <v>43614.568229166667</v>
      </c>
      <c r="N67" s="3" t="s">
        <v>214</v>
      </c>
      <c r="O67" s="10">
        <v>1.4750613425925924E-2</v>
      </c>
      <c r="Q67" s="11"/>
      <c r="R67" s="11"/>
      <c r="S67" s="11"/>
      <c r="T67" s="11"/>
      <c r="U67" s="11"/>
    </row>
    <row r="68" spans="1:21" ht="15" customHeight="1" x14ac:dyDescent="0.35">
      <c r="A68" s="3" t="s">
        <v>215</v>
      </c>
      <c r="B68" s="3" t="s">
        <v>21</v>
      </c>
      <c r="C68" s="3">
        <v>7</v>
      </c>
      <c r="D68" s="3" t="s">
        <v>216</v>
      </c>
      <c r="J68" s="3" t="s">
        <v>45</v>
      </c>
      <c r="K68" s="3" t="s">
        <v>57</v>
      </c>
      <c r="L68" s="9">
        <v>43614.516932870371</v>
      </c>
      <c r="M68" s="9">
        <v>43614.571481481478</v>
      </c>
      <c r="N68" s="3" t="s">
        <v>217</v>
      </c>
      <c r="O68" s="10">
        <v>5.454799768518518E-2</v>
      </c>
      <c r="Q68" s="11"/>
      <c r="R68" s="11"/>
      <c r="S68" s="11"/>
      <c r="T68" s="11"/>
      <c r="U68" s="11"/>
    </row>
    <row r="69" spans="1:21" ht="15" customHeight="1" x14ac:dyDescent="0.35">
      <c r="A69" s="3" t="s">
        <v>218</v>
      </c>
      <c r="B69" s="3" t="s">
        <v>22</v>
      </c>
      <c r="C69" s="3">
        <v>1</v>
      </c>
      <c r="D69" s="3" t="s">
        <v>219</v>
      </c>
      <c r="J69" s="3" t="s">
        <v>45</v>
      </c>
      <c r="K69" s="3" t="s">
        <v>46</v>
      </c>
      <c r="L69" s="9">
        <v>43614.56890046296</v>
      </c>
      <c r="M69" s="9">
        <v>43614.576608796298</v>
      </c>
      <c r="N69" s="3" t="s">
        <v>220</v>
      </c>
      <c r="O69" s="10">
        <v>7.7090740740740739E-3</v>
      </c>
      <c r="Q69" s="11"/>
      <c r="R69" s="11"/>
      <c r="S69" s="11"/>
      <c r="T69" s="11"/>
      <c r="U69" s="11"/>
    </row>
    <row r="70" spans="1:21" ht="15" customHeight="1" x14ac:dyDescent="0.35">
      <c r="A70" s="3" t="s">
        <v>221</v>
      </c>
      <c r="B70" s="3" t="s">
        <v>22</v>
      </c>
      <c r="C70" s="3">
        <v>1</v>
      </c>
      <c r="D70" s="3" t="s">
        <v>222</v>
      </c>
      <c r="J70" s="3" t="s">
        <v>45</v>
      </c>
      <c r="K70" s="3" t="s">
        <v>46</v>
      </c>
      <c r="L70" s="9">
        <v>43614.578483796293</v>
      </c>
      <c r="M70" s="9">
        <v>43614.581203703703</v>
      </c>
      <c r="N70" s="3" t="s">
        <v>47</v>
      </c>
      <c r="O70" s="10">
        <v>2.7154629629629629E-3</v>
      </c>
      <c r="Q70" s="11"/>
      <c r="R70" s="11"/>
      <c r="S70" s="11"/>
      <c r="T70" s="11"/>
      <c r="U70" s="11"/>
    </row>
    <row r="71" spans="1:21" ht="15" customHeight="1" x14ac:dyDescent="0.35">
      <c r="A71" s="3" t="s">
        <v>223</v>
      </c>
      <c r="B71" s="3" t="s">
        <v>21</v>
      </c>
      <c r="C71" s="3">
        <v>2</v>
      </c>
      <c r="D71" s="3" t="s">
        <v>83</v>
      </c>
      <c r="J71" s="3" t="s">
        <v>65</v>
      </c>
      <c r="K71" s="3" t="s">
        <v>66</v>
      </c>
      <c r="L71" s="9">
        <v>43614.554444444446</v>
      </c>
      <c r="M71" s="9">
        <v>43614.581805555557</v>
      </c>
      <c r="N71" s="3" t="s">
        <v>224</v>
      </c>
      <c r="O71" s="10">
        <v>2.7360162037037037E-2</v>
      </c>
      <c r="Q71" s="11"/>
      <c r="R71" s="11"/>
      <c r="S71" s="11"/>
      <c r="T71" s="11"/>
      <c r="U71" s="11"/>
    </row>
    <row r="72" spans="1:21" ht="15" customHeight="1" x14ac:dyDescent="0.35">
      <c r="A72" s="3" t="s">
        <v>225</v>
      </c>
      <c r="B72" s="3" t="s">
        <v>22</v>
      </c>
      <c r="C72" s="3">
        <v>1</v>
      </c>
      <c r="D72" s="3" t="s">
        <v>226</v>
      </c>
      <c r="J72" s="3" t="s">
        <v>45</v>
      </c>
      <c r="K72" s="3" t="s">
        <v>46</v>
      </c>
      <c r="L72" s="9">
        <v>43614.582430555558</v>
      </c>
      <c r="M72" s="9">
        <v>43614.590416666666</v>
      </c>
      <c r="N72" s="3" t="s">
        <v>227</v>
      </c>
      <c r="O72" s="10">
        <v>7.9874537037037032E-3</v>
      </c>
      <c r="Q72" s="11"/>
      <c r="R72" s="11"/>
      <c r="S72" s="11"/>
      <c r="T72" s="11"/>
      <c r="U72" s="11"/>
    </row>
    <row r="73" spans="1:21" ht="15" customHeight="1" x14ac:dyDescent="0.35">
      <c r="A73" s="3" t="s">
        <v>228</v>
      </c>
      <c r="B73" s="3" t="s">
        <v>21</v>
      </c>
      <c r="C73" s="3">
        <v>4</v>
      </c>
      <c r="D73" s="3" t="s">
        <v>118</v>
      </c>
      <c r="J73" s="3" t="s">
        <v>45</v>
      </c>
      <c r="K73" s="3" t="s">
        <v>73</v>
      </c>
      <c r="L73" s="9">
        <v>43614.579236111109</v>
      </c>
      <c r="M73" s="9">
        <v>43614.591261574074</v>
      </c>
      <c r="N73" s="3" t="s">
        <v>229</v>
      </c>
      <c r="O73" s="10">
        <v>1.2035729166666667E-2</v>
      </c>
      <c r="Q73" s="11"/>
      <c r="R73" s="11"/>
      <c r="S73" s="11"/>
      <c r="T73" s="11"/>
      <c r="U73" s="11"/>
    </row>
    <row r="74" spans="1:21" ht="15" customHeight="1" x14ac:dyDescent="0.35">
      <c r="A74" s="3" t="s">
        <v>230</v>
      </c>
      <c r="B74" s="3" t="s">
        <v>21</v>
      </c>
      <c r="C74" s="3">
        <v>8</v>
      </c>
      <c r="D74" s="3" t="s">
        <v>118</v>
      </c>
      <c r="J74" s="3" t="s">
        <v>45</v>
      </c>
      <c r="K74" s="3" t="s">
        <v>80</v>
      </c>
      <c r="L74" s="9">
        <v>43614.56827546296</v>
      </c>
      <c r="M74" s="9">
        <v>43614.596331018518</v>
      </c>
      <c r="N74" s="3" t="s">
        <v>231</v>
      </c>
      <c r="O74" s="10">
        <v>2.8060370370370371E-2</v>
      </c>
      <c r="Q74" s="11"/>
      <c r="R74" s="11"/>
      <c r="S74" s="11"/>
      <c r="T74" s="11"/>
      <c r="U74" s="11"/>
    </row>
    <row r="75" spans="1:21" ht="15" customHeight="1" x14ac:dyDescent="0.35">
      <c r="A75" s="3" t="s">
        <v>232</v>
      </c>
      <c r="B75" s="3" t="s">
        <v>22</v>
      </c>
      <c r="C75" s="3">
        <v>1</v>
      </c>
      <c r="D75" s="3" t="s">
        <v>233</v>
      </c>
      <c r="J75" s="3" t="s">
        <v>45</v>
      </c>
      <c r="K75" s="3" t="s">
        <v>46</v>
      </c>
      <c r="L75" s="9">
        <v>43614.592037037037</v>
      </c>
      <c r="M75" s="9">
        <v>43614.598287037035</v>
      </c>
      <c r="N75" s="3" t="s">
        <v>47</v>
      </c>
      <c r="O75" s="10">
        <v>6.2557407407407414E-3</v>
      </c>
      <c r="Q75" s="11"/>
      <c r="R75" s="11"/>
      <c r="S75" s="11"/>
      <c r="T75" s="11"/>
      <c r="U75" s="11"/>
    </row>
    <row r="76" spans="1:21" ht="15" customHeight="1" x14ac:dyDescent="0.35">
      <c r="A76" s="3" t="s">
        <v>234</v>
      </c>
      <c r="B76" s="3" t="s">
        <v>21</v>
      </c>
      <c r="C76" s="3">
        <v>2</v>
      </c>
      <c r="D76" s="3" t="s">
        <v>235</v>
      </c>
      <c r="J76" s="3" t="s">
        <v>45</v>
      </c>
      <c r="K76" s="3" t="s">
        <v>66</v>
      </c>
      <c r="L76" s="9">
        <v>43614.584166666667</v>
      </c>
      <c r="M76" s="9">
        <v>43614.606817129628</v>
      </c>
      <c r="N76" s="3" t="s">
        <v>236</v>
      </c>
      <c r="O76" s="10">
        <v>2.2646284722222219E-2</v>
      </c>
      <c r="Q76" s="11"/>
      <c r="R76" s="11"/>
      <c r="S76" s="11"/>
      <c r="T76" s="11"/>
      <c r="U76" s="11"/>
    </row>
    <row r="77" spans="1:21" ht="15" customHeight="1" x14ac:dyDescent="0.35">
      <c r="A77" s="3" t="s">
        <v>237</v>
      </c>
      <c r="B77" s="3" t="s">
        <v>21</v>
      </c>
      <c r="C77" s="3">
        <v>5</v>
      </c>
      <c r="D77" s="3" t="s">
        <v>238</v>
      </c>
      <c r="J77" s="3" t="s">
        <v>45</v>
      </c>
      <c r="K77" s="3" t="s">
        <v>110</v>
      </c>
      <c r="L77" s="9">
        <v>43614.547430555554</v>
      </c>
      <c r="M77" s="9">
        <v>43614.607638888891</v>
      </c>
      <c r="N77" s="3" t="s">
        <v>239</v>
      </c>
      <c r="O77" s="10">
        <v>6.02015625E-2</v>
      </c>
      <c r="Q77" s="11"/>
      <c r="R77" s="11"/>
      <c r="S77" s="11"/>
      <c r="T77" s="11"/>
      <c r="U77" s="11"/>
    </row>
    <row r="78" spans="1:21" ht="15" customHeight="1" x14ac:dyDescent="0.35">
      <c r="A78" s="3" t="s">
        <v>240</v>
      </c>
      <c r="B78" s="3" t="s">
        <v>22</v>
      </c>
      <c r="C78" s="3">
        <v>1</v>
      </c>
      <c r="D78" s="3" t="s">
        <v>158</v>
      </c>
      <c r="J78" s="3" t="s">
        <v>45</v>
      </c>
      <c r="K78" s="3" t="s">
        <v>46</v>
      </c>
      <c r="L78" s="9">
        <v>43614.599583333336</v>
      </c>
      <c r="M78" s="9">
        <v>43614.608229166668</v>
      </c>
      <c r="N78" s="3" t="s">
        <v>47</v>
      </c>
      <c r="O78" s="10">
        <v>8.6443634259259269E-3</v>
      </c>
      <c r="Q78" s="11"/>
      <c r="R78" s="11"/>
      <c r="S78" s="11"/>
      <c r="T78" s="11"/>
      <c r="U78" s="11"/>
    </row>
    <row r="79" spans="1:21" ht="15" customHeight="1" x14ac:dyDescent="0.35">
      <c r="A79" s="3" t="s">
        <v>241</v>
      </c>
      <c r="B79" s="3" t="s">
        <v>22</v>
      </c>
      <c r="C79" s="3">
        <v>1</v>
      </c>
      <c r="D79" s="3" t="s">
        <v>242</v>
      </c>
      <c r="J79" s="3" t="s">
        <v>45</v>
      </c>
      <c r="K79" s="3" t="s">
        <v>46</v>
      </c>
      <c r="L79" s="9">
        <v>43614.609942129631</v>
      </c>
      <c r="M79" s="9">
        <v>43614.615231481483</v>
      </c>
      <c r="N79" s="3" t="s">
        <v>47</v>
      </c>
      <c r="O79" s="10">
        <v>5.2915509259259261E-3</v>
      </c>
      <c r="Q79" s="11"/>
      <c r="R79" s="11"/>
      <c r="S79" s="11"/>
      <c r="T79" s="11"/>
      <c r="U79" s="11"/>
    </row>
    <row r="80" spans="1:21" ht="15" customHeight="1" x14ac:dyDescent="0.35">
      <c r="A80" s="3" t="s">
        <v>243</v>
      </c>
      <c r="B80" s="3" t="s">
        <v>21</v>
      </c>
      <c r="C80" s="3">
        <v>5</v>
      </c>
      <c r="D80" s="3" t="s">
        <v>53</v>
      </c>
      <c r="J80" s="3" t="s">
        <v>45</v>
      </c>
      <c r="K80" s="3" t="s">
        <v>66</v>
      </c>
      <c r="L80" s="9">
        <v>43614.608668981484</v>
      </c>
      <c r="M80" s="9">
        <v>43614.632141203707</v>
      </c>
      <c r="N80" s="3" t="s">
        <v>67</v>
      </c>
      <c r="O80" s="10">
        <v>2.3468645833333329E-2</v>
      </c>
      <c r="Q80" s="11"/>
      <c r="R80" s="11"/>
      <c r="S80" s="11"/>
      <c r="T80" s="11"/>
      <c r="U80" s="11"/>
    </row>
    <row r="81" spans="1:21" ht="15" customHeight="1" x14ac:dyDescent="0.35">
      <c r="A81" s="3" t="s">
        <v>244</v>
      </c>
      <c r="B81" s="3" t="s">
        <v>21</v>
      </c>
      <c r="C81" s="3">
        <v>3</v>
      </c>
      <c r="D81" s="3" t="s">
        <v>245</v>
      </c>
      <c r="J81" s="3" t="s">
        <v>45</v>
      </c>
      <c r="K81" s="3" t="s">
        <v>57</v>
      </c>
      <c r="L81" s="9">
        <v>43614.581689814811</v>
      </c>
      <c r="M81" s="9">
        <v>43614.632465277777</v>
      </c>
      <c r="N81" s="3" t="s">
        <v>246</v>
      </c>
      <c r="O81" s="10">
        <v>5.0777997685185185E-2</v>
      </c>
      <c r="Q81" s="11"/>
      <c r="R81" s="11"/>
      <c r="S81" s="11"/>
      <c r="T81" s="11"/>
      <c r="U81" s="11"/>
    </row>
    <row r="82" spans="1:21" ht="15" customHeight="1" x14ac:dyDescent="0.35">
      <c r="A82" s="3" t="s">
        <v>247</v>
      </c>
      <c r="B82" s="3" t="s">
        <v>21</v>
      </c>
      <c r="C82" s="3">
        <v>8</v>
      </c>
      <c r="D82" s="3" t="s">
        <v>118</v>
      </c>
      <c r="J82" s="3" t="s">
        <v>45</v>
      </c>
      <c r="K82" s="3" t="s">
        <v>110</v>
      </c>
      <c r="L82" s="9">
        <v>43614.609803240739</v>
      </c>
      <c r="M82" s="9">
        <v>43614.641817129632</v>
      </c>
      <c r="N82" s="3" t="s">
        <v>248</v>
      </c>
      <c r="O82" s="10">
        <v>3.2015995370370372E-2</v>
      </c>
      <c r="Q82" s="11"/>
      <c r="R82" s="11"/>
      <c r="S82" s="11"/>
      <c r="T82" s="11"/>
      <c r="U82" s="11"/>
    </row>
    <row r="83" spans="1:21" ht="15" customHeight="1" x14ac:dyDescent="0.35">
      <c r="A83" s="3" t="s">
        <v>249</v>
      </c>
      <c r="B83" s="3" t="s">
        <v>21</v>
      </c>
      <c r="C83" s="3">
        <v>4</v>
      </c>
      <c r="D83" s="3" t="s">
        <v>250</v>
      </c>
      <c r="J83" s="3" t="s">
        <v>65</v>
      </c>
      <c r="K83" s="3" t="s">
        <v>46</v>
      </c>
      <c r="L83" s="9">
        <v>43614.621516203704</v>
      </c>
      <c r="M83" s="9">
        <v>43614.64271990741</v>
      </c>
      <c r="N83" s="3" t="s">
        <v>251</v>
      </c>
      <c r="O83" s="10">
        <v>2.1202893518518517E-2</v>
      </c>
      <c r="Q83" s="11"/>
      <c r="R83" s="11"/>
      <c r="S83" s="11"/>
      <c r="T83" s="11"/>
      <c r="U83" s="11"/>
    </row>
    <row r="84" spans="1:21" ht="15" customHeight="1" x14ac:dyDescent="0.35">
      <c r="A84" s="3" t="s">
        <v>252</v>
      </c>
      <c r="B84" s="3" t="s">
        <v>21</v>
      </c>
      <c r="C84" s="3">
        <v>3</v>
      </c>
      <c r="D84" s="3" t="s">
        <v>91</v>
      </c>
      <c r="J84" s="3" t="s">
        <v>45</v>
      </c>
      <c r="K84" s="3" t="s">
        <v>57</v>
      </c>
      <c r="L84" s="9">
        <v>43614.635150462964</v>
      </c>
      <c r="M84" s="9">
        <v>43614.661134259259</v>
      </c>
      <c r="N84" s="3" t="s">
        <v>253</v>
      </c>
      <c r="O84" s="10">
        <v>2.5979074074074075E-2</v>
      </c>
      <c r="Q84" s="11"/>
      <c r="R84" s="11"/>
      <c r="S84" s="11"/>
      <c r="T84" s="11"/>
      <c r="U84" s="11"/>
    </row>
    <row r="85" spans="1:21" ht="15" customHeight="1" x14ac:dyDescent="0.35">
      <c r="A85" s="3" t="s">
        <v>254</v>
      </c>
      <c r="B85" s="3" t="s">
        <v>21</v>
      </c>
      <c r="C85" s="3">
        <v>11</v>
      </c>
      <c r="D85" s="3" t="s">
        <v>91</v>
      </c>
      <c r="J85" s="3" t="s">
        <v>45</v>
      </c>
      <c r="K85" s="3" t="s">
        <v>110</v>
      </c>
      <c r="L85" s="9">
        <v>43614.661446759259</v>
      </c>
      <c r="M85" s="9">
        <v>43614.661620370367</v>
      </c>
      <c r="N85" s="3" t="s">
        <v>255</v>
      </c>
      <c r="O85" s="10">
        <v>1.6541666666666666E-4</v>
      </c>
      <c r="Q85" s="11"/>
      <c r="R85" s="11"/>
      <c r="S85" s="11"/>
      <c r="T85" s="11"/>
      <c r="U85" s="11"/>
    </row>
    <row r="86" spans="1:21" ht="15" customHeight="1" x14ac:dyDescent="0.35">
      <c r="A86" s="3" t="s">
        <v>256</v>
      </c>
      <c r="B86" s="3" t="s">
        <v>21</v>
      </c>
      <c r="C86" s="3">
        <v>12</v>
      </c>
      <c r="D86" s="3" t="s">
        <v>44</v>
      </c>
      <c r="J86" s="3" t="s">
        <v>45</v>
      </c>
      <c r="K86" s="3" t="s">
        <v>134</v>
      </c>
      <c r="L86" s="9">
        <v>43614.640949074077</v>
      </c>
      <c r="M86" s="9">
        <v>43614.667569444442</v>
      </c>
      <c r="N86" s="3" t="s">
        <v>257</v>
      </c>
      <c r="O86" s="10">
        <v>2.6615891203703706E-2</v>
      </c>
      <c r="Q86" s="11"/>
      <c r="R86" s="11"/>
      <c r="S86" s="11"/>
      <c r="T86" s="11"/>
      <c r="U86" s="11"/>
    </row>
    <row r="87" spans="1:21" ht="15" customHeight="1" x14ac:dyDescent="0.35">
      <c r="A87" s="3" t="s">
        <v>258</v>
      </c>
      <c r="B87" s="3" t="s">
        <v>22</v>
      </c>
      <c r="C87" s="3">
        <v>1</v>
      </c>
      <c r="D87" s="3" t="s">
        <v>259</v>
      </c>
      <c r="J87" s="3" t="s">
        <v>45</v>
      </c>
      <c r="K87" s="3" t="s">
        <v>46</v>
      </c>
      <c r="L87" s="9">
        <v>43614.670763888891</v>
      </c>
      <c r="M87" s="9">
        <v>43614.684027777781</v>
      </c>
      <c r="N87" s="3" t="s">
        <v>260</v>
      </c>
      <c r="O87" s="10">
        <v>1.3255428240740739E-2</v>
      </c>
      <c r="Q87" s="11"/>
      <c r="R87" s="11"/>
      <c r="S87" s="11"/>
      <c r="T87" s="11"/>
      <c r="U87" s="11"/>
    </row>
    <row r="88" spans="1:21" ht="15" customHeight="1" x14ac:dyDescent="0.35">
      <c r="A88" s="3" t="s">
        <v>261</v>
      </c>
      <c r="B88" s="3" t="s">
        <v>21</v>
      </c>
      <c r="C88" s="3">
        <v>6</v>
      </c>
      <c r="D88" s="3" t="s">
        <v>91</v>
      </c>
      <c r="J88" s="3" t="s">
        <v>45</v>
      </c>
      <c r="K88" s="3" t="s">
        <v>46</v>
      </c>
      <c r="L88" s="9">
        <v>43614.686354166668</v>
      </c>
      <c r="M88" s="9">
        <v>43614.708229166667</v>
      </c>
      <c r="N88" s="3" t="s">
        <v>262</v>
      </c>
      <c r="O88" s="10">
        <v>2.1880046296296297E-2</v>
      </c>
      <c r="Q88" s="11"/>
      <c r="R88" s="11"/>
      <c r="S88" s="11"/>
      <c r="T88" s="11"/>
      <c r="U88" s="11"/>
    </row>
    <row r="89" spans="1:21" ht="15" customHeight="1" x14ac:dyDescent="0.35">
      <c r="A89" s="3" t="s">
        <v>263</v>
      </c>
      <c r="B89" s="3" t="s">
        <v>21</v>
      </c>
      <c r="C89" s="3">
        <v>3</v>
      </c>
      <c r="D89" s="3" t="s">
        <v>91</v>
      </c>
      <c r="J89" s="3" t="s">
        <v>45</v>
      </c>
      <c r="K89" s="3" t="s">
        <v>134</v>
      </c>
      <c r="L89" s="9">
        <v>43615.335706018515</v>
      </c>
      <c r="M89" s="9">
        <v>43615.365381944444</v>
      </c>
      <c r="N89" s="3" t="s">
        <v>264</v>
      </c>
      <c r="O89" s="10">
        <v>2.9669247685185186E-2</v>
      </c>
      <c r="Q89" s="11"/>
      <c r="R89" s="11"/>
      <c r="S89" s="11"/>
      <c r="T89" s="11"/>
      <c r="U89" s="11"/>
    </row>
    <row r="90" spans="1:21" ht="15" customHeight="1" x14ac:dyDescent="0.35">
      <c r="A90" s="3" t="s">
        <v>265</v>
      </c>
      <c r="B90" s="3" t="s">
        <v>21</v>
      </c>
      <c r="C90" s="3">
        <v>5</v>
      </c>
      <c r="D90" s="3" t="s">
        <v>266</v>
      </c>
      <c r="J90" s="3" t="s">
        <v>45</v>
      </c>
      <c r="K90" s="3" t="s">
        <v>46</v>
      </c>
      <c r="L90" s="9">
        <v>43615.337372685186</v>
      </c>
      <c r="M90" s="9">
        <v>43615.366203703707</v>
      </c>
      <c r="N90" s="3" t="s">
        <v>267</v>
      </c>
      <c r="O90" s="10">
        <v>2.8824837962962965E-2</v>
      </c>
      <c r="Q90" s="11"/>
      <c r="R90" s="11"/>
      <c r="S90" s="11"/>
      <c r="T90" s="11"/>
      <c r="U90" s="11"/>
    </row>
    <row r="91" spans="1:21" ht="15" customHeight="1" x14ac:dyDescent="0.35">
      <c r="A91" s="3" t="s">
        <v>268</v>
      </c>
      <c r="B91" s="3" t="s">
        <v>20</v>
      </c>
      <c r="C91" s="3">
        <v>1</v>
      </c>
      <c r="D91" s="3" t="s">
        <v>49</v>
      </c>
      <c r="J91" s="3" t="s">
        <v>61</v>
      </c>
      <c r="K91" s="3" t="s">
        <v>66</v>
      </c>
      <c r="L91" s="9">
        <v>43615.323622685188</v>
      </c>
      <c r="M91" s="9">
        <v>43615.37059027778</v>
      </c>
      <c r="N91" s="3" t="s">
        <v>165</v>
      </c>
      <c r="O91" s="10">
        <v>4.6965300925925928E-2</v>
      </c>
      <c r="Q91" s="11"/>
      <c r="R91" s="11"/>
      <c r="S91" s="11"/>
      <c r="T91" s="11"/>
      <c r="U91" s="11"/>
    </row>
    <row r="92" spans="1:21" ht="15" customHeight="1" x14ac:dyDescent="0.35">
      <c r="A92" s="3" t="s">
        <v>269</v>
      </c>
      <c r="B92" s="3" t="s">
        <v>21</v>
      </c>
      <c r="C92" s="3">
        <v>11</v>
      </c>
      <c r="D92" s="3" t="s">
        <v>44</v>
      </c>
      <c r="J92" s="3" t="s">
        <v>45</v>
      </c>
      <c r="K92" s="3" t="s">
        <v>80</v>
      </c>
      <c r="L92" s="9">
        <v>43615.378368055557</v>
      </c>
      <c r="M92" s="9">
        <v>43615.40152777778</v>
      </c>
      <c r="N92" s="3" t="s">
        <v>231</v>
      </c>
      <c r="O92" s="10">
        <v>2.3163043981481477E-2</v>
      </c>
      <c r="Q92" s="11"/>
      <c r="R92" s="11"/>
      <c r="S92" s="11"/>
      <c r="T92" s="11"/>
      <c r="U92" s="11"/>
    </row>
    <row r="93" spans="1:21" ht="15" customHeight="1" x14ac:dyDescent="0.35">
      <c r="A93" s="3" t="s">
        <v>270</v>
      </c>
      <c r="B93" s="3" t="s">
        <v>21</v>
      </c>
      <c r="C93" s="3">
        <v>19</v>
      </c>
      <c r="D93" s="3" t="s">
        <v>213</v>
      </c>
      <c r="J93" s="3" t="s">
        <v>45</v>
      </c>
      <c r="K93" s="3" t="s">
        <v>57</v>
      </c>
      <c r="L93" s="9">
        <v>43615.384664351855</v>
      </c>
      <c r="M93" s="9">
        <v>43615.405497685184</v>
      </c>
      <c r="N93" s="3" t="s">
        <v>271</v>
      </c>
      <c r="O93" s="10">
        <v>2.0827916666666665E-2</v>
      </c>
      <c r="Q93" s="11"/>
      <c r="R93" s="11"/>
      <c r="S93" s="11"/>
      <c r="T93" s="11"/>
      <c r="U93" s="11"/>
    </row>
    <row r="94" spans="1:21" ht="15" customHeight="1" x14ac:dyDescent="0.35">
      <c r="A94" s="3" t="s">
        <v>272</v>
      </c>
      <c r="B94" s="3" t="s">
        <v>21</v>
      </c>
      <c r="C94" s="3">
        <v>4</v>
      </c>
      <c r="D94" s="3" t="s">
        <v>44</v>
      </c>
      <c r="J94" s="3" t="s">
        <v>45</v>
      </c>
      <c r="K94" s="3" t="s">
        <v>80</v>
      </c>
      <c r="L94" s="9">
        <v>43615.403657407405</v>
      </c>
      <c r="M94" s="9">
        <v>43615.418796296297</v>
      </c>
      <c r="N94" s="3" t="s">
        <v>273</v>
      </c>
      <c r="O94" s="10">
        <v>1.5141666666666666E-2</v>
      </c>
      <c r="Q94" s="11"/>
      <c r="R94" s="11"/>
      <c r="S94" s="11"/>
      <c r="T94" s="11"/>
      <c r="U94" s="11"/>
    </row>
    <row r="95" spans="1:21" ht="15" customHeight="1" x14ac:dyDescent="0.35">
      <c r="A95" s="3" t="s">
        <v>274</v>
      </c>
      <c r="B95" s="3" t="s">
        <v>21</v>
      </c>
      <c r="C95" s="3">
        <v>7</v>
      </c>
      <c r="D95" s="3" t="s">
        <v>44</v>
      </c>
      <c r="J95" s="3" t="s">
        <v>45</v>
      </c>
      <c r="K95" s="3" t="s">
        <v>57</v>
      </c>
      <c r="L95" s="9">
        <v>43615.424108796295</v>
      </c>
      <c r="M95" s="9">
        <v>43615.43478009259</v>
      </c>
      <c r="N95" s="3" t="s">
        <v>188</v>
      </c>
      <c r="O95" s="10">
        <v>1.0676828703703704E-2</v>
      </c>
      <c r="Q95" s="11"/>
      <c r="R95" s="11"/>
      <c r="S95" s="11"/>
      <c r="T95" s="11"/>
      <c r="U95" s="11"/>
    </row>
    <row r="96" spans="1:21" ht="15" customHeight="1" x14ac:dyDescent="0.35">
      <c r="A96" s="3" t="s">
        <v>275</v>
      </c>
      <c r="B96" s="3" t="s">
        <v>21</v>
      </c>
      <c r="C96" s="3">
        <v>5</v>
      </c>
      <c r="D96" s="3" t="s">
        <v>266</v>
      </c>
      <c r="E96" s="5">
        <v>43605.523240740738</v>
      </c>
      <c r="F96" s="5">
        <v>43605.663773148146</v>
      </c>
      <c r="G96" s="3" t="s">
        <v>70</v>
      </c>
      <c r="H96" s="3" t="s">
        <v>276</v>
      </c>
      <c r="J96" s="3" t="s">
        <v>45</v>
      </c>
      <c r="K96" s="3" t="s">
        <v>46</v>
      </c>
      <c r="L96" s="9">
        <v>43615.370497685188</v>
      </c>
      <c r="M96" s="9">
        <v>43615.441099537034</v>
      </c>
      <c r="N96" s="3" t="s">
        <v>277</v>
      </c>
      <c r="O96" s="10">
        <v>7.0609479166666669E-2</v>
      </c>
      <c r="Q96" s="11"/>
      <c r="R96" s="11"/>
      <c r="S96" s="11"/>
      <c r="T96" s="11"/>
      <c r="U96" s="11"/>
    </row>
    <row r="97" spans="1:21" ht="15" customHeight="1" x14ac:dyDescent="0.35">
      <c r="A97" s="3" t="s">
        <v>278</v>
      </c>
      <c r="B97" s="3" t="s">
        <v>21</v>
      </c>
      <c r="C97" s="3">
        <v>4</v>
      </c>
      <c r="D97" s="3" t="s">
        <v>279</v>
      </c>
      <c r="J97" s="3" t="s">
        <v>45</v>
      </c>
      <c r="K97" s="3" t="s">
        <v>110</v>
      </c>
      <c r="L97" s="9">
        <v>43615.398773148147</v>
      </c>
      <c r="M97" s="9">
        <v>43615.451701388891</v>
      </c>
      <c r="N97" s="3" t="s">
        <v>280</v>
      </c>
      <c r="O97" s="10">
        <v>5.2921504629629634E-2</v>
      </c>
      <c r="Q97" s="11"/>
      <c r="R97" s="11"/>
      <c r="S97" s="11"/>
      <c r="T97" s="11"/>
      <c r="U97" s="11"/>
    </row>
    <row r="98" spans="1:21" ht="15" customHeight="1" x14ac:dyDescent="0.35">
      <c r="A98" s="3" t="s">
        <v>281</v>
      </c>
      <c r="B98" s="3" t="s">
        <v>21</v>
      </c>
      <c r="C98" s="3">
        <v>4</v>
      </c>
      <c r="D98" s="3" t="s">
        <v>91</v>
      </c>
      <c r="J98" s="3" t="s">
        <v>45</v>
      </c>
      <c r="K98" s="3" t="s">
        <v>46</v>
      </c>
      <c r="L98" s="9">
        <v>43615.444212962961</v>
      </c>
      <c r="M98" s="9">
        <v>43615.471446759257</v>
      </c>
      <c r="N98" s="3" t="s">
        <v>282</v>
      </c>
      <c r="O98" s="10">
        <v>2.7234479166666669E-2</v>
      </c>
      <c r="Q98" s="11"/>
      <c r="R98" s="11"/>
      <c r="S98" s="11"/>
      <c r="T98" s="11"/>
      <c r="U98" s="11"/>
    </row>
    <row r="99" spans="1:21" ht="15" customHeight="1" x14ac:dyDescent="0.35">
      <c r="A99" s="3" t="s">
        <v>283</v>
      </c>
      <c r="B99" s="3" t="s">
        <v>21</v>
      </c>
      <c r="C99" s="3">
        <v>3</v>
      </c>
      <c r="D99" s="3" t="s">
        <v>91</v>
      </c>
      <c r="J99" s="3" t="s">
        <v>45</v>
      </c>
      <c r="K99" s="3" t="s">
        <v>110</v>
      </c>
      <c r="L99" s="9">
        <v>43615.455069444448</v>
      </c>
      <c r="M99" s="9">
        <v>43615.488194444442</v>
      </c>
      <c r="N99" s="3" t="s">
        <v>284</v>
      </c>
      <c r="O99" s="10">
        <v>3.312568287037037E-2</v>
      </c>
      <c r="Q99" s="11"/>
      <c r="R99" s="11"/>
      <c r="S99" s="11"/>
      <c r="T99" s="11"/>
      <c r="U99" s="11"/>
    </row>
    <row r="100" spans="1:21" ht="15" customHeight="1" x14ac:dyDescent="0.35">
      <c r="A100" s="3" t="s">
        <v>285</v>
      </c>
      <c r="B100" s="3" t="s">
        <v>21</v>
      </c>
      <c r="C100" s="3">
        <v>4</v>
      </c>
      <c r="D100" s="3" t="s">
        <v>91</v>
      </c>
      <c r="J100" s="3" t="s">
        <v>45</v>
      </c>
      <c r="K100" s="3" t="s">
        <v>46</v>
      </c>
      <c r="L100" s="9">
        <v>43615.474618055552</v>
      </c>
      <c r="M100" s="9">
        <v>43615.498726851853</v>
      </c>
      <c r="N100" s="3" t="s">
        <v>286</v>
      </c>
      <c r="O100" s="10">
        <v>2.4104583333333332E-2</v>
      </c>
      <c r="Q100" s="11"/>
      <c r="R100" s="11"/>
      <c r="S100" s="11"/>
      <c r="T100" s="11"/>
      <c r="U100" s="11"/>
    </row>
    <row r="101" spans="1:21" ht="15" customHeight="1" x14ac:dyDescent="0.35">
      <c r="A101" s="3" t="s">
        <v>287</v>
      </c>
      <c r="B101" s="3" t="s">
        <v>21</v>
      </c>
      <c r="C101" s="3">
        <v>3</v>
      </c>
      <c r="D101" s="3" t="s">
        <v>101</v>
      </c>
      <c r="E101" s="5">
        <v>43613.735462962963</v>
      </c>
      <c r="F101" s="5">
        <v>43614.394629629627</v>
      </c>
      <c r="G101" s="3" t="s">
        <v>70</v>
      </c>
      <c r="H101" s="3" t="s">
        <v>288</v>
      </c>
      <c r="J101" s="3" t="s">
        <v>45</v>
      </c>
      <c r="K101" s="3" t="s">
        <v>46</v>
      </c>
      <c r="L101" s="9">
        <v>43615.502662037034</v>
      </c>
      <c r="M101" s="9">
        <v>43615.520370370374</v>
      </c>
      <c r="N101" s="3" t="s">
        <v>289</v>
      </c>
      <c r="O101" s="10">
        <v>1.7707291666666666E-2</v>
      </c>
      <c r="Q101" s="11"/>
      <c r="R101" s="11"/>
      <c r="S101" s="11"/>
      <c r="T101" s="11"/>
      <c r="U101" s="11"/>
    </row>
    <row r="102" spans="1:21" ht="15" customHeight="1" x14ac:dyDescent="0.35">
      <c r="A102" s="3" t="s">
        <v>290</v>
      </c>
      <c r="B102" s="3" t="s">
        <v>21</v>
      </c>
      <c r="C102" s="3">
        <v>2</v>
      </c>
      <c r="D102" s="3" t="s">
        <v>91</v>
      </c>
      <c r="J102" s="3" t="s">
        <v>45</v>
      </c>
      <c r="K102" s="3" t="s">
        <v>66</v>
      </c>
      <c r="L102" s="9">
        <v>43615.500277777777</v>
      </c>
      <c r="M102" s="9">
        <v>43615.521331018521</v>
      </c>
      <c r="N102" s="3" t="s">
        <v>291</v>
      </c>
      <c r="O102" s="10">
        <v>2.1057152777777779E-2</v>
      </c>
      <c r="Q102" s="11"/>
      <c r="R102" s="11"/>
      <c r="S102" s="11"/>
      <c r="T102" s="11"/>
      <c r="U102" s="11"/>
    </row>
    <row r="103" spans="1:21" ht="15" customHeight="1" x14ac:dyDescent="0.35">
      <c r="A103" s="3" t="s">
        <v>292</v>
      </c>
      <c r="B103" s="3" t="s">
        <v>20</v>
      </c>
      <c r="C103" s="3">
        <v>1</v>
      </c>
      <c r="D103" s="3" t="s">
        <v>235</v>
      </c>
      <c r="J103" s="3" t="s">
        <v>61</v>
      </c>
      <c r="K103" s="3" t="s">
        <v>134</v>
      </c>
      <c r="L103" s="9">
        <v>43615.476400462961</v>
      </c>
      <c r="M103" s="9">
        <v>43615.523217592592</v>
      </c>
      <c r="N103" s="3" t="s">
        <v>293</v>
      </c>
      <c r="O103" s="10">
        <v>4.6824872685185183E-2</v>
      </c>
      <c r="Q103" s="11"/>
      <c r="R103" s="11"/>
      <c r="S103" s="11"/>
      <c r="T103" s="11"/>
      <c r="U103" s="11"/>
    </row>
    <row r="104" spans="1:21" ht="15" customHeight="1" x14ac:dyDescent="0.35">
      <c r="A104" s="3" t="s">
        <v>294</v>
      </c>
      <c r="B104" s="3" t="s">
        <v>21</v>
      </c>
      <c r="C104" s="3">
        <v>2</v>
      </c>
      <c r="D104" s="3" t="s">
        <v>266</v>
      </c>
      <c r="J104" s="3" t="s">
        <v>45</v>
      </c>
      <c r="K104" s="3" t="s">
        <v>66</v>
      </c>
      <c r="L104" s="9">
        <v>43615.523425925923</v>
      </c>
      <c r="M104" s="9">
        <v>43615.541990740741</v>
      </c>
      <c r="N104" s="3" t="s">
        <v>67</v>
      </c>
      <c r="O104" s="10">
        <v>1.8571724537037038E-2</v>
      </c>
      <c r="Q104" s="11"/>
      <c r="R104" s="11"/>
      <c r="S104" s="11"/>
      <c r="T104" s="11"/>
      <c r="U104" s="11"/>
    </row>
    <row r="105" spans="1:21" ht="15" customHeight="1" x14ac:dyDescent="0.35">
      <c r="A105" s="3" t="s">
        <v>295</v>
      </c>
      <c r="B105" s="3" t="s">
        <v>21</v>
      </c>
      <c r="C105" s="3">
        <v>2</v>
      </c>
      <c r="D105" s="3" t="s">
        <v>266</v>
      </c>
      <c r="J105" s="3" t="s">
        <v>45</v>
      </c>
      <c r="K105" s="3" t="s">
        <v>110</v>
      </c>
      <c r="L105" s="9">
        <v>43615.51458333333</v>
      </c>
      <c r="M105" s="9">
        <v>43615.548819444448</v>
      </c>
      <c r="N105" s="3" t="s">
        <v>296</v>
      </c>
      <c r="O105" s="10">
        <v>3.4229884259259262E-2</v>
      </c>
      <c r="Q105" s="11"/>
      <c r="R105" s="11"/>
      <c r="S105" s="11"/>
      <c r="T105" s="11"/>
      <c r="U105" s="11"/>
    </row>
    <row r="106" spans="1:21" ht="15" customHeight="1" x14ac:dyDescent="0.35">
      <c r="A106" s="3" t="s">
        <v>297</v>
      </c>
      <c r="B106" s="3" t="s">
        <v>20</v>
      </c>
      <c r="C106" s="3">
        <v>1</v>
      </c>
      <c r="D106" s="3" t="s">
        <v>118</v>
      </c>
      <c r="J106" s="3" t="s">
        <v>61</v>
      </c>
      <c r="K106" s="3" t="s">
        <v>73</v>
      </c>
      <c r="L106" s="9">
        <v>43615.523368055554</v>
      </c>
      <c r="M106" s="9">
        <v>43615.54991898148</v>
      </c>
      <c r="N106" s="3" t="s">
        <v>298</v>
      </c>
      <c r="O106" s="10">
        <v>2.6543645833333334E-2</v>
      </c>
      <c r="Q106" s="11"/>
      <c r="R106" s="11"/>
      <c r="S106" s="11"/>
      <c r="T106" s="11"/>
      <c r="U106" s="11"/>
    </row>
    <row r="107" spans="1:21" ht="15" customHeight="1" x14ac:dyDescent="0.35">
      <c r="A107" s="3" t="s">
        <v>299</v>
      </c>
      <c r="B107" s="3" t="s">
        <v>20</v>
      </c>
      <c r="C107" s="3">
        <v>1</v>
      </c>
      <c r="D107" s="3" t="s">
        <v>145</v>
      </c>
      <c r="J107" s="3" t="s">
        <v>61</v>
      </c>
      <c r="K107" s="3" t="s">
        <v>57</v>
      </c>
      <c r="L107" s="9">
        <v>43615.439409722225</v>
      </c>
      <c r="M107" s="9">
        <v>43615.554942129631</v>
      </c>
      <c r="N107" s="3" t="s">
        <v>300</v>
      </c>
      <c r="O107" s="10">
        <v>0.11554143518518518</v>
      </c>
      <c r="Q107" s="11"/>
      <c r="R107" s="11"/>
      <c r="S107" s="11"/>
      <c r="T107" s="11"/>
      <c r="U107" s="11"/>
    </row>
    <row r="108" spans="1:21" ht="15" customHeight="1" x14ac:dyDescent="0.35">
      <c r="A108" s="3" t="s">
        <v>301</v>
      </c>
      <c r="B108" s="3" t="s">
        <v>21</v>
      </c>
      <c r="C108" s="3">
        <v>2</v>
      </c>
      <c r="D108" s="3" t="s">
        <v>53</v>
      </c>
      <c r="J108" s="3" t="s">
        <v>45</v>
      </c>
      <c r="K108" s="3" t="s">
        <v>46</v>
      </c>
      <c r="L108" s="9">
        <v>43615.523888888885</v>
      </c>
      <c r="M108" s="9">
        <v>43615.559675925928</v>
      </c>
      <c r="N108" s="3" t="s">
        <v>302</v>
      </c>
      <c r="O108" s="10">
        <v>3.5789340277777783E-2</v>
      </c>
      <c r="Q108" s="11"/>
      <c r="R108" s="11"/>
      <c r="S108" s="11"/>
      <c r="T108" s="11"/>
      <c r="U108" s="11"/>
    </row>
    <row r="109" spans="1:21" ht="15" customHeight="1" x14ac:dyDescent="0.35">
      <c r="A109" s="3" t="s">
        <v>303</v>
      </c>
      <c r="B109" s="3" t="s">
        <v>21</v>
      </c>
      <c r="C109" s="3">
        <v>2</v>
      </c>
      <c r="D109" s="3" t="s">
        <v>304</v>
      </c>
      <c r="J109" s="3" t="s">
        <v>45</v>
      </c>
      <c r="K109" s="3" t="s">
        <v>66</v>
      </c>
      <c r="L109" s="9">
        <v>43615.543483796297</v>
      </c>
      <c r="M109" s="9">
        <v>43615.563078703701</v>
      </c>
      <c r="N109" s="3" t="s">
        <v>67</v>
      </c>
      <c r="O109" s="10">
        <v>1.9591018518518518E-2</v>
      </c>
      <c r="Q109" s="11"/>
      <c r="R109" s="11"/>
      <c r="S109" s="11"/>
      <c r="T109" s="11"/>
      <c r="U109" s="11"/>
    </row>
    <row r="110" spans="1:21" ht="15" customHeight="1" x14ac:dyDescent="0.35">
      <c r="A110" s="3" t="s">
        <v>305</v>
      </c>
      <c r="B110" s="3" t="s">
        <v>21</v>
      </c>
      <c r="C110" s="3">
        <v>2</v>
      </c>
      <c r="D110" s="3" t="s">
        <v>91</v>
      </c>
      <c r="J110" s="3" t="s">
        <v>45</v>
      </c>
      <c r="K110" s="3" t="s">
        <v>110</v>
      </c>
      <c r="L110" s="9">
        <v>43615.551087962966</v>
      </c>
      <c r="M110" s="9">
        <v>43615.566307870373</v>
      </c>
      <c r="N110" s="3" t="s">
        <v>306</v>
      </c>
      <c r="O110" s="10">
        <v>1.5219282407407407E-2</v>
      </c>
      <c r="Q110" s="11"/>
      <c r="R110" s="11"/>
      <c r="S110" s="11"/>
      <c r="T110" s="11"/>
      <c r="U110" s="11"/>
    </row>
    <row r="111" spans="1:21" ht="15" customHeight="1" x14ac:dyDescent="0.35">
      <c r="A111" s="3" t="s">
        <v>307</v>
      </c>
      <c r="B111" s="3" t="s">
        <v>21</v>
      </c>
      <c r="C111" s="3">
        <v>3</v>
      </c>
      <c r="D111" s="3" t="s">
        <v>266</v>
      </c>
      <c r="J111" s="3" t="s">
        <v>45</v>
      </c>
      <c r="K111" s="3" t="s">
        <v>134</v>
      </c>
      <c r="L111" s="9">
        <v>43615.562083333331</v>
      </c>
      <c r="M111" s="9">
        <v>43615.582499999997</v>
      </c>
      <c r="N111" s="3" t="s">
        <v>308</v>
      </c>
      <c r="O111" s="10">
        <v>2.0409351851851852E-2</v>
      </c>
      <c r="Q111" s="11"/>
      <c r="R111" s="11"/>
      <c r="S111" s="11"/>
      <c r="T111" s="11"/>
      <c r="U111" s="11"/>
    </row>
    <row r="112" spans="1:21" ht="15" customHeight="1" x14ac:dyDescent="0.35">
      <c r="A112" s="3" t="s">
        <v>309</v>
      </c>
      <c r="B112" s="3" t="s">
        <v>21</v>
      </c>
      <c r="C112" s="3">
        <v>7</v>
      </c>
      <c r="D112" s="3" t="s">
        <v>69</v>
      </c>
      <c r="J112" s="3" t="s">
        <v>45</v>
      </c>
      <c r="K112" s="3" t="s">
        <v>66</v>
      </c>
      <c r="L112" s="9">
        <v>43615.565775462965</v>
      </c>
      <c r="M112" s="9">
        <v>43615.584479166668</v>
      </c>
      <c r="N112" s="3" t="s">
        <v>67</v>
      </c>
      <c r="O112" s="10">
        <v>1.8710381944444444E-2</v>
      </c>
      <c r="Q112" s="11"/>
      <c r="R112" s="11"/>
      <c r="S112" s="11"/>
      <c r="T112" s="11"/>
      <c r="U112" s="11"/>
    </row>
    <row r="113" spans="1:21" ht="15" customHeight="1" x14ac:dyDescent="0.35">
      <c r="A113" s="3" t="s">
        <v>310</v>
      </c>
      <c r="B113" s="3" t="s">
        <v>21</v>
      </c>
      <c r="C113" s="3">
        <v>4</v>
      </c>
      <c r="D113" s="3" t="s">
        <v>311</v>
      </c>
      <c r="J113" s="3" t="s">
        <v>45</v>
      </c>
      <c r="K113" s="3" t="s">
        <v>46</v>
      </c>
      <c r="L113" s="9">
        <v>43615.565092592595</v>
      </c>
      <c r="M113" s="9">
        <v>43615.585127314815</v>
      </c>
      <c r="N113" s="3" t="s">
        <v>156</v>
      </c>
      <c r="O113" s="10">
        <v>2.0030393518518517E-2</v>
      </c>
      <c r="Q113" s="11"/>
      <c r="R113" s="11"/>
      <c r="S113" s="11"/>
      <c r="T113" s="11"/>
      <c r="U113" s="11"/>
    </row>
    <row r="114" spans="1:21" ht="15" customHeight="1" x14ac:dyDescent="0.35">
      <c r="A114" s="3" t="s">
        <v>312</v>
      </c>
      <c r="B114" s="3" t="s">
        <v>21</v>
      </c>
      <c r="C114" s="3">
        <v>2</v>
      </c>
      <c r="D114" s="3" t="s">
        <v>266</v>
      </c>
      <c r="J114" s="3" t="s">
        <v>45</v>
      </c>
      <c r="K114" s="3" t="s">
        <v>73</v>
      </c>
      <c r="L114" s="9">
        <v>43615.582083333335</v>
      </c>
      <c r="M114" s="9">
        <v>43615.59070601852</v>
      </c>
      <c r="N114" s="3" t="s">
        <v>214</v>
      </c>
      <c r="O114" s="10">
        <v>8.6268865740740733E-3</v>
      </c>
      <c r="Q114" s="11"/>
      <c r="R114" s="11"/>
      <c r="S114" s="11"/>
      <c r="T114" s="11"/>
      <c r="U114" s="11"/>
    </row>
    <row r="115" spans="1:21" ht="15" customHeight="1" x14ac:dyDescent="0.35">
      <c r="A115" s="3" t="s">
        <v>313</v>
      </c>
      <c r="B115" s="3" t="s">
        <v>21</v>
      </c>
      <c r="C115" s="3">
        <v>6</v>
      </c>
      <c r="D115" s="3" t="s">
        <v>145</v>
      </c>
      <c r="J115" s="3" t="s">
        <v>45</v>
      </c>
      <c r="K115" s="3" t="s">
        <v>110</v>
      </c>
      <c r="L115" s="9">
        <v>43615.567511574074</v>
      </c>
      <c r="M115" s="9">
        <v>43615.600243055553</v>
      </c>
      <c r="N115" s="3" t="s">
        <v>314</v>
      </c>
      <c r="O115" s="10">
        <v>3.2731493055555554E-2</v>
      </c>
      <c r="Q115" s="11"/>
      <c r="R115" s="11"/>
      <c r="S115" s="11"/>
      <c r="T115" s="11"/>
      <c r="U115" s="11"/>
    </row>
    <row r="116" spans="1:21" ht="15" customHeight="1" x14ac:dyDescent="0.35">
      <c r="A116" s="3" t="s">
        <v>315</v>
      </c>
      <c r="B116" s="3" t="s">
        <v>21</v>
      </c>
      <c r="C116" s="3">
        <v>11</v>
      </c>
      <c r="D116" s="3" t="s">
        <v>44</v>
      </c>
      <c r="J116" s="3" t="s">
        <v>45</v>
      </c>
      <c r="K116" s="3" t="s">
        <v>46</v>
      </c>
      <c r="L116" s="9">
        <v>43615.587708333333</v>
      </c>
      <c r="M116" s="9">
        <v>43615.609768518516</v>
      </c>
      <c r="N116" s="3" t="s">
        <v>316</v>
      </c>
      <c r="O116" s="10">
        <v>2.2059907407407407E-2</v>
      </c>
      <c r="Q116" s="11"/>
      <c r="R116" s="11"/>
      <c r="S116" s="11"/>
      <c r="T116" s="11"/>
      <c r="U116" s="11"/>
    </row>
    <row r="117" spans="1:21" ht="15" customHeight="1" x14ac:dyDescent="0.35">
      <c r="A117" s="3" t="s">
        <v>317</v>
      </c>
      <c r="B117" s="3" t="s">
        <v>21</v>
      </c>
      <c r="C117" s="3">
        <v>13</v>
      </c>
      <c r="D117" s="3" t="s">
        <v>91</v>
      </c>
      <c r="J117" s="3" t="s">
        <v>45</v>
      </c>
      <c r="K117" s="3" t="s">
        <v>73</v>
      </c>
      <c r="L117" s="9">
        <v>43615.598287037035</v>
      </c>
      <c r="M117" s="9">
        <v>43615.609826388885</v>
      </c>
      <c r="N117" s="3" t="s">
        <v>132</v>
      </c>
      <c r="O117" s="10">
        <v>1.1540497685185183E-2</v>
      </c>
      <c r="Q117" s="11"/>
      <c r="R117" s="11"/>
      <c r="S117" s="11"/>
      <c r="T117" s="11"/>
      <c r="U117" s="11"/>
    </row>
    <row r="118" spans="1:21" ht="15" customHeight="1" x14ac:dyDescent="0.35">
      <c r="A118" s="3" t="s">
        <v>318</v>
      </c>
      <c r="B118" s="3" t="s">
        <v>21</v>
      </c>
      <c r="C118" s="3">
        <v>16</v>
      </c>
      <c r="D118" s="3" t="s">
        <v>44</v>
      </c>
      <c r="J118" s="3" t="s">
        <v>45</v>
      </c>
      <c r="K118" s="3" t="s">
        <v>134</v>
      </c>
      <c r="L118" s="9">
        <v>43615.584907407407</v>
      </c>
      <c r="M118" s="9">
        <v>43615.622141203705</v>
      </c>
      <c r="N118" s="3" t="s">
        <v>319</v>
      </c>
      <c r="O118" s="10">
        <v>3.7231990740740739E-2</v>
      </c>
      <c r="Q118" s="11"/>
      <c r="R118" s="11"/>
      <c r="S118" s="11"/>
      <c r="T118" s="11"/>
      <c r="U118" s="11"/>
    </row>
    <row r="119" spans="1:21" ht="15" customHeight="1" x14ac:dyDescent="0.35">
      <c r="A119" s="3" t="s">
        <v>320</v>
      </c>
      <c r="B119" s="3" t="s">
        <v>22</v>
      </c>
      <c r="C119" s="3">
        <v>1</v>
      </c>
      <c r="D119" s="3" t="s">
        <v>321</v>
      </c>
      <c r="J119" s="3" t="s">
        <v>45</v>
      </c>
      <c r="K119" s="3" t="s">
        <v>62</v>
      </c>
      <c r="L119" s="9">
        <v>43615.625358796293</v>
      </c>
      <c r="M119" s="9">
        <v>43615.633055555554</v>
      </c>
      <c r="N119" s="3" t="s">
        <v>87</v>
      </c>
      <c r="O119" s="10">
        <v>7.6871180555555555E-3</v>
      </c>
      <c r="Q119" s="11"/>
      <c r="R119" s="11"/>
      <c r="S119" s="11"/>
      <c r="T119" s="11"/>
      <c r="U119" s="11"/>
    </row>
    <row r="120" spans="1:21" ht="15" customHeight="1" x14ac:dyDescent="0.35">
      <c r="A120" s="3" t="s">
        <v>322</v>
      </c>
      <c r="B120" s="3" t="s">
        <v>21</v>
      </c>
      <c r="C120" s="3">
        <v>8</v>
      </c>
      <c r="D120" s="3" t="s">
        <v>323</v>
      </c>
      <c r="J120" s="3" t="s">
        <v>45</v>
      </c>
      <c r="K120" s="3" t="s">
        <v>73</v>
      </c>
      <c r="L120" s="9">
        <v>43615.617650462962</v>
      </c>
      <c r="M120" s="9">
        <v>43615.634965277779</v>
      </c>
      <c r="N120" s="3" t="s">
        <v>324</v>
      </c>
      <c r="O120" s="10">
        <v>1.7310891203703705E-2</v>
      </c>
      <c r="Q120" s="11"/>
      <c r="R120" s="11"/>
      <c r="S120" s="11"/>
      <c r="T120" s="11"/>
      <c r="U120" s="11"/>
    </row>
    <row r="121" spans="1:21" ht="15" customHeight="1" x14ac:dyDescent="0.35">
      <c r="A121" s="3" t="s">
        <v>325</v>
      </c>
      <c r="B121" s="3" t="s">
        <v>21</v>
      </c>
      <c r="C121" s="3">
        <v>11</v>
      </c>
      <c r="D121" s="3" t="s">
        <v>279</v>
      </c>
      <c r="J121" s="3" t="s">
        <v>45</v>
      </c>
      <c r="K121" s="3" t="s">
        <v>110</v>
      </c>
      <c r="L121" s="9">
        <v>43615.601550925923</v>
      </c>
      <c r="M121" s="9">
        <v>43615.647928240738</v>
      </c>
      <c r="N121" s="3" t="s">
        <v>326</v>
      </c>
      <c r="O121" s="10">
        <v>4.6377881944444449E-2</v>
      </c>
      <c r="Q121" s="11"/>
      <c r="R121" s="11"/>
      <c r="S121" s="11"/>
      <c r="T121" s="11"/>
      <c r="U121" s="11"/>
    </row>
    <row r="122" spans="1:21" ht="15" customHeight="1" x14ac:dyDescent="0.35">
      <c r="A122" s="3" t="s">
        <v>327</v>
      </c>
      <c r="B122" s="3" t="s">
        <v>21</v>
      </c>
      <c r="C122" s="3">
        <v>4</v>
      </c>
      <c r="D122" s="3" t="s">
        <v>183</v>
      </c>
      <c r="J122" s="3" t="s">
        <v>45</v>
      </c>
      <c r="K122" s="3" t="s">
        <v>73</v>
      </c>
      <c r="L122" s="9">
        <v>43615.645324074074</v>
      </c>
      <c r="M122" s="9">
        <v>43615.660497685189</v>
      </c>
      <c r="N122" s="3" t="s">
        <v>328</v>
      </c>
      <c r="O122" s="10">
        <v>1.5172604166666666E-2</v>
      </c>
      <c r="Q122" s="11"/>
      <c r="R122" s="11"/>
      <c r="S122" s="11"/>
      <c r="T122" s="11"/>
      <c r="U122" s="11"/>
    </row>
    <row r="123" spans="1:21" ht="15" customHeight="1" x14ac:dyDescent="0.35">
      <c r="A123" s="3" t="s">
        <v>329</v>
      </c>
      <c r="B123" s="3" t="s">
        <v>21</v>
      </c>
      <c r="C123" s="3">
        <v>8</v>
      </c>
      <c r="D123" s="3" t="s">
        <v>91</v>
      </c>
      <c r="J123" s="3" t="s">
        <v>45</v>
      </c>
      <c r="K123" s="3" t="s">
        <v>50</v>
      </c>
      <c r="L123" s="9">
        <v>43615.653009259258</v>
      </c>
      <c r="M123" s="9">
        <v>43615.665069444447</v>
      </c>
      <c r="N123" s="3" t="s">
        <v>330</v>
      </c>
      <c r="O123" s="10">
        <v>1.2069293981481481E-2</v>
      </c>
      <c r="Q123" s="11"/>
      <c r="R123" s="11"/>
      <c r="S123" s="11"/>
      <c r="T123" s="11"/>
      <c r="U123" s="11"/>
    </row>
    <row r="124" spans="1:21" ht="15" customHeight="1" x14ac:dyDescent="0.35">
      <c r="A124" s="3" t="s">
        <v>331</v>
      </c>
      <c r="B124" s="3" t="s">
        <v>21</v>
      </c>
      <c r="C124" s="3">
        <v>5</v>
      </c>
      <c r="D124" s="3" t="s">
        <v>91</v>
      </c>
      <c r="J124" s="3" t="s">
        <v>45</v>
      </c>
      <c r="K124" s="3" t="s">
        <v>110</v>
      </c>
      <c r="L124" s="9">
        <v>43615.649305555555</v>
      </c>
      <c r="M124" s="9">
        <v>43615.671689814815</v>
      </c>
      <c r="N124" s="3" t="s">
        <v>332</v>
      </c>
      <c r="O124" s="10">
        <v>2.2391863425925928E-2</v>
      </c>
      <c r="Q124" s="11"/>
      <c r="R124" s="11"/>
      <c r="S124" s="11"/>
      <c r="T124" s="11"/>
      <c r="U124" s="11"/>
    </row>
    <row r="125" spans="1:21" ht="15" customHeight="1" x14ac:dyDescent="0.35">
      <c r="A125" s="3" t="s">
        <v>333</v>
      </c>
      <c r="B125" s="3" t="s">
        <v>21</v>
      </c>
      <c r="C125" s="3">
        <v>3</v>
      </c>
      <c r="D125" s="3" t="s">
        <v>91</v>
      </c>
      <c r="J125" s="3" t="s">
        <v>45</v>
      </c>
      <c r="K125" s="3" t="s">
        <v>110</v>
      </c>
      <c r="L125" s="9">
        <v>43615.67324074074</v>
      </c>
      <c r="M125" s="9">
        <v>43615.684328703705</v>
      </c>
      <c r="N125" s="3" t="s">
        <v>334</v>
      </c>
      <c r="O125" s="10">
        <v>1.108451388888889E-2</v>
      </c>
      <c r="Q125" s="11"/>
      <c r="R125" s="11"/>
      <c r="S125" s="11"/>
      <c r="T125" s="11"/>
      <c r="U125" s="11"/>
    </row>
    <row r="126" spans="1:21" ht="15" customHeight="1" x14ac:dyDescent="0.35">
      <c r="A126" s="3" t="s">
        <v>335</v>
      </c>
      <c r="B126" s="3" t="s">
        <v>21</v>
      </c>
      <c r="C126" s="3">
        <v>4</v>
      </c>
      <c r="D126" s="3" t="s">
        <v>53</v>
      </c>
      <c r="J126" s="3" t="s">
        <v>45</v>
      </c>
      <c r="K126" s="3" t="s">
        <v>46</v>
      </c>
      <c r="L126" s="9">
        <v>43615.647233796299</v>
      </c>
      <c r="M126" s="9">
        <v>43615.706203703703</v>
      </c>
      <c r="N126" s="3" t="s">
        <v>336</v>
      </c>
      <c r="O126" s="10">
        <v>5.8977615740740737E-2</v>
      </c>
      <c r="Q126" s="11"/>
      <c r="R126" s="11"/>
      <c r="S126" s="11"/>
      <c r="T126" s="11"/>
      <c r="U126" s="11"/>
    </row>
    <row r="127" spans="1:21" ht="15" customHeight="1" x14ac:dyDescent="0.35">
      <c r="A127" s="3" t="s">
        <v>337</v>
      </c>
      <c r="B127" s="3" t="s">
        <v>21</v>
      </c>
      <c r="C127" s="3">
        <v>11</v>
      </c>
      <c r="D127" s="3" t="s">
        <v>338</v>
      </c>
      <c r="J127" s="3" t="s">
        <v>45</v>
      </c>
      <c r="K127" s="3" t="s">
        <v>73</v>
      </c>
      <c r="L127" s="9">
        <v>43616.360694444447</v>
      </c>
      <c r="M127" s="9">
        <v>43616.377314814818</v>
      </c>
      <c r="N127" s="3" t="s">
        <v>132</v>
      </c>
      <c r="O127" s="10">
        <v>1.6628148148148145E-2</v>
      </c>
      <c r="Q127" s="11"/>
      <c r="R127" s="11"/>
      <c r="S127" s="11"/>
      <c r="T127" s="11"/>
      <c r="U127" s="11"/>
    </row>
    <row r="128" spans="1:21" ht="15" customHeight="1" x14ac:dyDescent="0.35">
      <c r="A128" s="3" t="s">
        <v>339</v>
      </c>
      <c r="B128" s="3" t="s">
        <v>20</v>
      </c>
      <c r="C128" s="3">
        <v>1</v>
      </c>
      <c r="D128" s="3" t="s">
        <v>126</v>
      </c>
      <c r="J128" s="3" t="s">
        <v>61</v>
      </c>
      <c r="K128" s="3" t="s">
        <v>57</v>
      </c>
      <c r="L128" s="9">
        <v>43615.565416666665</v>
      </c>
      <c r="M128" s="9">
        <v>43616.39403935185</v>
      </c>
      <c r="N128" s="3" t="s">
        <v>340</v>
      </c>
      <c r="O128" s="10">
        <v>0.82862046296296299</v>
      </c>
      <c r="Q128" s="11"/>
      <c r="R128" s="11"/>
      <c r="S128" s="11"/>
      <c r="T128" s="11"/>
      <c r="U128" s="11"/>
    </row>
    <row r="129" spans="1:21" ht="15" customHeight="1" x14ac:dyDescent="0.35">
      <c r="A129" s="3" t="s">
        <v>341</v>
      </c>
      <c r="B129" s="3" t="s">
        <v>21</v>
      </c>
      <c r="C129" s="3">
        <v>9</v>
      </c>
      <c r="D129" s="3" t="s">
        <v>44</v>
      </c>
      <c r="J129" s="3" t="s">
        <v>45</v>
      </c>
      <c r="K129" s="3" t="s">
        <v>66</v>
      </c>
      <c r="L129" s="9">
        <v>43616.383946759262</v>
      </c>
      <c r="M129" s="9">
        <v>43616.406944444447</v>
      </c>
      <c r="N129" s="3" t="s">
        <v>342</v>
      </c>
      <c r="O129" s="10">
        <v>2.2993865740740745E-2</v>
      </c>
      <c r="Q129" s="11"/>
      <c r="R129" s="11"/>
      <c r="S129" s="11"/>
      <c r="T129" s="11"/>
      <c r="U129" s="11"/>
    </row>
    <row r="130" spans="1:21" ht="15" customHeight="1" x14ac:dyDescent="0.35">
      <c r="A130" s="3" t="s">
        <v>343</v>
      </c>
      <c r="B130" s="3" t="s">
        <v>21</v>
      </c>
      <c r="C130" s="3">
        <v>3</v>
      </c>
      <c r="D130" s="3" t="s">
        <v>44</v>
      </c>
      <c r="J130" s="3" t="s">
        <v>45</v>
      </c>
      <c r="K130" s="3" t="s">
        <v>80</v>
      </c>
      <c r="L130" s="9">
        <v>43616.398460648146</v>
      </c>
      <c r="M130" s="9">
        <v>43616.40729166667</v>
      </c>
      <c r="N130" s="3" t="s">
        <v>344</v>
      </c>
      <c r="O130" s="10">
        <v>8.8265625000000011E-3</v>
      </c>
      <c r="Q130" s="11"/>
      <c r="R130" s="11"/>
      <c r="S130" s="11"/>
      <c r="T130" s="11"/>
      <c r="U130" s="11"/>
    </row>
    <row r="131" spans="1:21" ht="15" customHeight="1" x14ac:dyDescent="0.35">
      <c r="A131" s="3" t="s">
        <v>345</v>
      </c>
      <c r="B131" s="3" t="s">
        <v>20</v>
      </c>
      <c r="C131" s="3">
        <v>1</v>
      </c>
      <c r="D131" s="3" t="s">
        <v>91</v>
      </c>
      <c r="J131" s="3" t="s">
        <v>61</v>
      </c>
      <c r="K131" s="3" t="s">
        <v>46</v>
      </c>
      <c r="L131" s="9">
        <v>43616.336053240739</v>
      </c>
      <c r="M131" s="9">
        <v>43616.413923611108</v>
      </c>
      <c r="N131" s="3" t="s">
        <v>47</v>
      </c>
      <c r="O131" s="10">
        <v>7.7877106481481481E-2</v>
      </c>
      <c r="Q131" s="11"/>
      <c r="R131" s="11"/>
      <c r="S131" s="11"/>
      <c r="T131" s="11"/>
      <c r="U131" s="11"/>
    </row>
    <row r="132" spans="1:21" ht="15" customHeight="1" x14ac:dyDescent="0.35">
      <c r="A132" s="3" t="s">
        <v>346</v>
      </c>
      <c r="B132" s="3" t="s">
        <v>21</v>
      </c>
      <c r="C132" s="3">
        <v>8</v>
      </c>
      <c r="D132" s="3" t="s">
        <v>91</v>
      </c>
      <c r="J132" s="3" t="s">
        <v>45</v>
      </c>
      <c r="K132" s="3" t="s">
        <v>57</v>
      </c>
      <c r="L132" s="9">
        <v>43616.410277777781</v>
      </c>
      <c r="M132" s="9">
        <v>43616.427141203705</v>
      </c>
      <c r="N132" s="3" t="s">
        <v>347</v>
      </c>
      <c r="O132" s="10">
        <v>1.686957175925926E-2</v>
      </c>
      <c r="Q132" s="11"/>
      <c r="R132" s="11"/>
      <c r="S132" s="11"/>
      <c r="T132" s="11"/>
      <c r="U132" s="11"/>
    </row>
    <row r="133" spans="1:21" ht="15" customHeight="1" x14ac:dyDescent="0.35">
      <c r="A133" s="3" t="s">
        <v>348</v>
      </c>
      <c r="B133" s="3" t="s">
        <v>21</v>
      </c>
      <c r="C133" s="3">
        <v>6</v>
      </c>
      <c r="D133" s="3" t="s">
        <v>44</v>
      </c>
      <c r="J133" s="3" t="s">
        <v>45</v>
      </c>
      <c r="K133" s="3" t="s">
        <v>66</v>
      </c>
      <c r="L133" s="9">
        <v>43616.408692129633</v>
      </c>
      <c r="M133" s="9">
        <v>43616.429606481484</v>
      </c>
      <c r="N133" s="3" t="s">
        <v>67</v>
      </c>
      <c r="O133" s="10">
        <v>2.0913622685185183E-2</v>
      </c>
      <c r="Q133" s="11"/>
      <c r="R133" s="11"/>
      <c r="S133" s="11"/>
      <c r="T133" s="11"/>
      <c r="U133" s="11"/>
    </row>
    <row r="134" spans="1:21" ht="15" customHeight="1" x14ac:dyDescent="0.35">
      <c r="A134" s="3" t="s">
        <v>349</v>
      </c>
      <c r="B134" s="3" t="s">
        <v>21</v>
      </c>
      <c r="C134" s="3">
        <v>2</v>
      </c>
      <c r="D134" s="3" t="s">
        <v>350</v>
      </c>
      <c r="J134" s="3" t="s">
        <v>45</v>
      </c>
      <c r="K134" s="3" t="s">
        <v>80</v>
      </c>
      <c r="L134" s="9">
        <v>43616.408958333333</v>
      </c>
      <c r="M134" s="9">
        <v>43616.430347222224</v>
      </c>
      <c r="N134" s="3" t="s">
        <v>351</v>
      </c>
      <c r="O134" s="10">
        <v>2.1391342592592594E-2</v>
      </c>
      <c r="Q134" s="11"/>
      <c r="R134" s="11"/>
      <c r="S134" s="11"/>
      <c r="T134" s="11"/>
      <c r="U134" s="11"/>
    </row>
    <row r="135" spans="1:21" ht="15" customHeight="1" x14ac:dyDescent="0.35">
      <c r="A135" s="3" t="s">
        <v>352</v>
      </c>
      <c r="B135" s="3" t="s">
        <v>21</v>
      </c>
      <c r="C135" s="3">
        <v>2</v>
      </c>
      <c r="D135" s="3" t="s">
        <v>353</v>
      </c>
      <c r="J135" s="3" t="s">
        <v>45</v>
      </c>
      <c r="K135" s="3" t="s">
        <v>66</v>
      </c>
      <c r="L135" s="9">
        <v>43616.433645833335</v>
      </c>
      <c r="M135" s="9">
        <v>43616.452013888891</v>
      </c>
      <c r="N135" s="3" t="s">
        <v>354</v>
      </c>
      <c r="O135" s="10">
        <v>1.8367025462962962E-2</v>
      </c>
      <c r="Q135" s="11"/>
      <c r="R135" s="11"/>
      <c r="S135" s="11"/>
      <c r="T135" s="11"/>
      <c r="U135" s="11"/>
    </row>
    <row r="136" spans="1:21" ht="15" customHeight="1" x14ac:dyDescent="0.35">
      <c r="A136" s="3" t="s">
        <v>355</v>
      </c>
      <c r="B136" s="3" t="s">
        <v>21</v>
      </c>
      <c r="C136" s="3">
        <v>7</v>
      </c>
      <c r="D136" s="3" t="s">
        <v>44</v>
      </c>
      <c r="J136" s="3" t="s">
        <v>45</v>
      </c>
      <c r="K136" s="3" t="s">
        <v>57</v>
      </c>
      <c r="L136" s="9">
        <v>43616.430752314816</v>
      </c>
      <c r="M136" s="9">
        <v>43616.452916666669</v>
      </c>
      <c r="N136" s="3" t="s">
        <v>356</v>
      </c>
      <c r="O136" s="10">
        <v>2.2166493055555556E-2</v>
      </c>
      <c r="Q136" s="11"/>
      <c r="R136" s="11"/>
      <c r="S136" s="11"/>
      <c r="T136" s="11"/>
      <c r="U136" s="11"/>
    </row>
    <row r="137" spans="1:21" ht="15" customHeight="1" x14ac:dyDescent="0.35">
      <c r="A137" s="3" t="s">
        <v>357</v>
      </c>
      <c r="B137" s="3" t="s">
        <v>21</v>
      </c>
      <c r="C137" s="3">
        <v>2</v>
      </c>
      <c r="D137" s="3" t="s">
        <v>91</v>
      </c>
      <c r="J137" s="3" t="s">
        <v>45</v>
      </c>
      <c r="K137" s="3" t="s">
        <v>80</v>
      </c>
      <c r="L137" s="9">
        <v>43616.436782407407</v>
      </c>
      <c r="M137" s="9">
        <v>43616.468935185185</v>
      </c>
      <c r="N137" s="3" t="s">
        <v>358</v>
      </c>
      <c r="O137" s="10">
        <v>3.2155949074074076E-2</v>
      </c>
      <c r="Q137" s="11"/>
      <c r="R137" s="11"/>
      <c r="S137" s="11"/>
      <c r="T137" s="11"/>
      <c r="U137" s="11"/>
    </row>
    <row r="138" spans="1:21" ht="15" customHeight="1" x14ac:dyDescent="0.35">
      <c r="A138" s="3" t="s">
        <v>359</v>
      </c>
      <c r="B138" s="3" t="s">
        <v>21</v>
      </c>
      <c r="C138" s="3">
        <v>7</v>
      </c>
      <c r="D138" s="3" t="s">
        <v>44</v>
      </c>
      <c r="J138" s="3" t="s">
        <v>45</v>
      </c>
      <c r="K138" s="3" t="s">
        <v>66</v>
      </c>
      <c r="L138" s="9">
        <v>43616.453900462962</v>
      </c>
      <c r="M138" s="9">
        <v>43616.473414351851</v>
      </c>
      <c r="N138" s="3" t="s">
        <v>67</v>
      </c>
      <c r="O138" s="10">
        <v>1.9514386574074075E-2</v>
      </c>
      <c r="Q138" s="11"/>
      <c r="R138" s="11"/>
      <c r="S138" s="11"/>
      <c r="T138" s="11"/>
      <c r="U138" s="11"/>
    </row>
    <row r="139" spans="1:21" ht="15" customHeight="1" x14ac:dyDescent="0.35">
      <c r="A139" s="3" t="s">
        <v>360</v>
      </c>
      <c r="B139" s="3" t="s">
        <v>21</v>
      </c>
      <c r="C139" s="3">
        <v>2</v>
      </c>
      <c r="D139" s="3" t="s">
        <v>83</v>
      </c>
      <c r="E139" s="5">
        <v>43605.363622685189</v>
      </c>
      <c r="F139" s="5">
        <v>43606.650648148148</v>
      </c>
      <c r="G139" s="3" t="s">
        <v>78</v>
      </c>
      <c r="H139" s="3" t="s">
        <v>361</v>
      </c>
      <c r="J139" s="3" t="s">
        <v>45</v>
      </c>
      <c r="K139" s="3" t="s">
        <v>73</v>
      </c>
      <c r="L139" s="9">
        <v>43616.464189814818</v>
      </c>
      <c r="M139" s="9">
        <v>43616.476319444446</v>
      </c>
      <c r="N139" s="3" t="s">
        <v>214</v>
      </c>
      <c r="O139" s="10">
        <v>1.2131354166666665E-2</v>
      </c>
      <c r="Q139" s="11"/>
      <c r="R139" s="11"/>
      <c r="S139" s="11"/>
      <c r="T139" s="11"/>
      <c r="U139" s="11"/>
    </row>
    <row r="140" spans="1:21" ht="15" customHeight="1" x14ac:dyDescent="0.35">
      <c r="A140" s="3" t="s">
        <v>362</v>
      </c>
      <c r="B140" s="3" t="s">
        <v>20</v>
      </c>
      <c r="C140" s="3">
        <v>1</v>
      </c>
      <c r="D140" s="3" t="s">
        <v>279</v>
      </c>
      <c r="J140" s="3" t="s">
        <v>61</v>
      </c>
      <c r="K140" s="3" t="s">
        <v>46</v>
      </c>
      <c r="L140" s="9">
        <v>43616.41710648148</v>
      </c>
      <c r="M140" s="9">
        <v>43616.480937499997</v>
      </c>
      <c r="N140" s="3" t="s">
        <v>47</v>
      </c>
      <c r="O140" s="10">
        <v>6.3835763888888883E-2</v>
      </c>
      <c r="Q140" s="11"/>
      <c r="R140" s="11"/>
      <c r="S140" s="11"/>
      <c r="T140" s="11"/>
      <c r="U140" s="11"/>
    </row>
    <row r="141" spans="1:21" ht="15" customHeight="1" x14ac:dyDescent="0.35">
      <c r="A141" s="3" t="s">
        <v>363</v>
      </c>
      <c r="B141" s="3" t="s">
        <v>20</v>
      </c>
      <c r="C141" s="3">
        <v>1</v>
      </c>
      <c r="D141" s="3" t="s">
        <v>364</v>
      </c>
      <c r="J141" s="3" t="s">
        <v>61</v>
      </c>
      <c r="K141" s="3" t="s">
        <v>110</v>
      </c>
      <c r="L141" s="9">
        <v>43616.360995370371</v>
      </c>
      <c r="M141" s="9">
        <v>43616.489872685182</v>
      </c>
      <c r="N141" s="3" t="s">
        <v>87</v>
      </c>
      <c r="O141" s="10">
        <v>0.128880625</v>
      </c>
      <c r="Q141" s="11"/>
      <c r="R141" s="11"/>
      <c r="S141" s="11"/>
      <c r="T141" s="11"/>
      <c r="U141" s="11"/>
    </row>
    <row r="142" spans="1:21" ht="15" customHeight="1" x14ac:dyDescent="0.35">
      <c r="A142" s="3" t="s">
        <v>365</v>
      </c>
      <c r="B142" s="3" t="s">
        <v>21</v>
      </c>
      <c r="C142" s="3">
        <v>4</v>
      </c>
      <c r="D142" s="3" t="s">
        <v>44</v>
      </c>
      <c r="J142" s="3" t="s">
        <v>45</v>
      </c>
      <c r="K142" s="3" t="s">
        <v>66</v>
      </c>
      <c r="L142" s="9">
        <v>43616.475601851853</v>
      </c>
      <c r="M142" s="9">
        <v>43616.493773148148</v>
      </c>
      <c r="N142" s="3" t="s">
        <v>67</v>
      </c>
      <c r="O142" s="10">
        <v>1.8176921296296295E-2</v>
      </c>
      <c r="Q142" s="11"/>
      <c r="R142" s="11"/>
      <c r="S142" s="11"/>
      <c r="T142" s="11"/>
      <c r="U142" s="11"/>
    </row>
    <row r="143" spans="1:21" ht="15" customHeight="1" x14ac:dyDescent="0.35">
      <c r="A143" s="3" t="s">
        <v>366</v>
      </c>
      <c r="B143" s="3" t="s">
        <v>21</v>
      </c>
      <c r="C143" s="3">
        <v>4</v>
      </c>
      <c r="D143" s="3" t="s">
        <v>44</v>
      </c>
      <c r="J143" s="3" t="s">
        <v>45</v>
      </c>
      <c r="K143" s="3" t="s">
        <v>80</v>
      </c>
      <c r="L143" s="9">
        <v>43616.470891203702</v>
      </c>
      <c r="M143" s="9">
        <v>43616.496886574074</v>
      </c>
      <c r="N143" s="3" t="s">
        <v>367</v>
      </c>
      <c r="O143" s="10">
        <v>2.6005335648148147E-2</v>
      </c>
      <c r="Q143" s="11"/>
      <c r="R143" s="11"/>
      <c r="S143" s="11"/>
      <c r="T143" s="11"/>
      <c r="U143" s="11"/>
    </row>
    <row r="144" spans="1:21" ht="15" customHeight="1" x14ac:dyDescent="0.35">
      <c r="A144" s="3" t="s">
        <v>368</v>
      </c>
      <c r="B144" s="3" t="s">
        <v>20</v>
      </c>
      <c r="C144" s="3">
        <v>1</v>
      </c>
      <c r="D144" s="3" t="s">
        <v>101</v>
      </c>
      <c r="J144" s="3" t="s">
        <v>61</v>
      </c>
      <c r="K144" s="3" t="s">
        <v>50</v>
      </c>
      <c r="L144" s="9">
        <v>43616.43546296296</v>
      </c>
      <c r="M144" s="9">
        <v>43616.499791666669</v>
      </c>
      <c r="N144" s="3" t="s">
        <v>369</v>
      </c>
      <c r="O144" s="10">
        <v>6.4327835648148146E-2</v>
      </c>
      <c r="Q144" s="11"/>
      <c r="R144" s="11"/>
      <c r="S144" s="11"/>
      <c r="T144" s="11"/>
      <c r="U144" s="11"/>
    </row>
    <row r="145" spans="1:21" ht="15" customHeight="1" x14ac:dyDescent="0.35">
      <c r="A145" s="3" t="s">
        <v>370</v>
      </c>
      <c r="B145" s="3" t="s">
        <v>21</v>
      </c>
      <c r="C145" s="3">
        <v>3</v>
      </c>
      <c r="D145" s="3" t="s">
        <v>91</v>
      </c>
      <c r="J145" s="3" t="s">
        <v>45</v>
      </c>
      <c r="K145" s="3" t="s">
        <v>46</v>
      </c>
      <c r="L145" s="9">
        <v>43616.482997685183</v>
      </c>
      <c r="M145" s="9">
        <v>43616.512407407405</v>
      </c>
      <c r="N145" s="3" t="s">
        <v>371</v>
      </c>
      <c r="O145" s="10">
        <v>2.9404108796296301E-2</v>
      </c>
      <c r="Q145" s="11"/>
      <c r="R145" s="11"/>
      <c r="S145" s="11"/>
      <c r="T145" s="11"/>
      <c r="U145" s="11"/>
    </row>
    <row r="146" spans="1:21" ht="15" customHeight="1" x14ac:dyDescent="0.35">
      <c r="A146" s="3" t="s">
        <v>372</v>
      </c>
      <c r="B146" s="3" t="s">
        <v>21</v>
      </c>
      <c r="C146" s="3">
        <v>4</v>
      </c>
      <c r="D146" s="3" t="s">
        <v>373</v>
      </c>
      <c r="J146" s="3" t="s">
        <v>45</v>
      </c>
      <c r="K146" s="3" t="s">
        <v>57</v>
      </c>
      <c r="L146" s="9">
        <v>43616.455358796295</v>
      </c>
      <c r="M146" s="9">
        <v>43616.520219907405</v>
      </c>
      <c r="N146" s="3" t="s">
        <v>374</v>
      </c>
      <c r="O146" s="10">
        <v>6.4864733796296301E-2</v>
      </c>
      <c r="Q146" s="11"/>
      <c r="R146" s="11"/>
      <c r="S146" s="11"/>
      <c r="T146" s="11"/>
      <c r="U146" s="11"/>
    </row>
    <row r="147" spans="1:21" ht="15" customHeight="1" x14ac:dyDescent="0.35">
      <c r="A147" s="3" t="s">
        <v>375</v>
      </c>
      <c r="B147" s="3" t="s">
        <v>21</v>
      </c>
      <c r="C147" s="3">
        <v>2</v>
      </c>
      <c r="D147" s="3" t="s">
        <v>353</v>
      </c>
      <c r="J147" s="3" t="s">
        <v>45</v>
      </c>
      <c r="K147" s="3" t="s">
        <v>66</v>
      </c>
      <c r="L147" s="9">
        <v>43616.497662037036</v>
      </c>
      <c r="M147" s="9">
        <v>43616.523680555554</v>
      </c>
      <c r="N147" s="3" t="s">
        <v>376</v>
      </c>
      <c r="O147" s="10">
        <v>2.6014965277777777E-2</v>
      </c>
      <c r="Q147" s="11"/>
      <c r="R147" s="11"/>
      <c r="S147" s="11"/>
      <c r="T147" s="11"/>
      <c r="U147" s="11"/>
    </row>
    <row r="148" spans="1:21" ht="15" customHeight="1" x14ac:dyDescent="0.35">
      <c r="A148" s="3" t="s">
        <v>377</v>
      </c>
      <c r="B148" s="3" t="s">
        <v>22</v>
      </c>
      <c r="C148" s="3">
        <v>1</v>
      </c>
      <c r="D148" s="3" t="s">
        <v>378</v>
      </c>
      <c r="J148" s="3" t="s">
        <v>45</v>
      </c>
      <c r="K148" s="3" t="s">
        <v>80</v>
      </c>
      <c r="L148" s="9">
        <v>43616.502372685187</v>
      </c>
      <c r="M148" s="9">
        <v>43616.524004629631</v>
      </c>
      <c r="N148" s="3" t="s">
        <v>81</v>
      </c>
      <c r="O148" s="10">
        <v>2.1640567129629629E-2</v>
      </c>
      <c r="Q148" s="11"/>
      <c r="R148" s="11"/>
      <c r="S148" s="11"/>
      <c r="T148" s="11"/>
      <c r="U148" s="11"/>
    </row>
    <row r="149" spans="1:21" ht="15" customHeight="1" x14ac:dyDescent="0.35">
      <c r="A149" s="3" t="s">
        <v>379</v>
      </c>
      <c r="B149" s="3" t="s">
        <v>21</v>
      </c>
      <c r="C149" s="3">
        <v>7</v>
      </c>
      <c r="D149" s="3" t="s">
        <v>91</v>
      </c>
      <c r="J149" s="3" t="s">
        <v>45</v>
      </c>
      <c r="K149" s="3" t="s">
        <v>46</v>
      </c>
      <c r="L149" s="9">
        <v>43616.515590277777</v>
      </c>
      <c r="M149" s="9">
        <v>43616.529108796298</v>
      </c>
      <c r="N149" s="3" t="s">
        <v>156</v>
      </c>
      <c r="O149" s="10">
        <v>1.3520011574074073E-2</v>
      </c>
      <c r="Q149" s="11"/>
      <c r="R149" s="11"/>
      <c r="S149" s="11"/>
      <c r="T149" s="11"/>
      <c r="U149" s="11"/>
    </row>
    <row r="150" spans="1:21" ht="15" customHeight="1" x14ac:dyDescent="0.35">
      <c r="A150" s="3" t="s">
        <v>380</v>
      </c>
      <c r="B150" s="3" t="s">
        <v>22</v>
      </c>
      <c r="C150" s="3">
        <v>1</v>
      </c>
      <c r="D150" s="3" t="s">
        <v>381</v>
      </c>
      <c r="J150" s="3" t="s">
        <v>45</v>
      </c>
      <c r="K150" s="3" t="s">
        <v>46</v>
      </c>
      <c r="L150" s="9">
        <v>43616.530023148145</v>
      </c>
      <c r="M150" s="9">
        <v>43616.539317129631</v>
      </c>
      <c r="N150" s="3" t="s">
        <v>81</v>
      </c>
      <c r="O150" s="10">
        <v>9.2857407407407402E-3</v>
      </c>
      <c r="Q150" s="11"/>
      <c r="R150" s="11"/>
      <c r="S150" s="11"/>
      <c r="T150" s="11"/>
      <c r="U150" s="11"/>
    </row>
    <row r="151" spans="1:21" ht="15" customHeight="1" x14ac:dyDescent="0.35">
      <c r="A151" s="3" t="s">
        <v>382</v>
      </c>
      <c r="B151" s="3" t="s">
        <v>21</v>
      </c>
      <c r="C151" s="3">
        <v>6</v>
      </c>
      <c r="D151" s="3" t="s">
        <v>91</v>
      </c>
      <c r="J151" s="3" t="s">
        <v>45</v>
      </c>
      <c r="K151" s="3" t="s">
        <v>66</v>
      </c>
      <c r="L151" s="9">
        <v>43616.526145833333</v>
      </c>
      <c r="M151" s="9">
        <v>43616.549814814818</v>
      </c>
      <c r="N151" s="3" t="s">
        <v>383</v>
      </c>
      <c r="O151" s="10">
        <v>2.3662187499999997E-2</v>
      </c>
      <c r="Q151" s="11"/>
      <c r="R151" s="11"/>
      <c r="S151" s="11"/>
      <c r="T151" s="11"/>
      <c r="U151" s="11"/>
    </row>
    <row r="152" spans="1:21" ht="15" customHeight="1" x14ac:dyDescent="0.35">
      <c r="A152" s="3" t="s">
        <v>384</v>
      </c>
      <c r="B152" s="3" t="s">
        <v>21</v>
      </c>
      <c r="C152" s="3">
        <v>5</v>
      </c>
      <c r="D152" s="3" t="s">
        <v>91</v>
      </c>
      <c r="J152" s="3" t="s">
        <v>61</v>
      </c>
      <c r="K152" s="3" t="s">
        <v>50</v>
      </c>
      <c r="L152" s="9">
        <v>43616.54074074074</v>
      </c>
      <c r="M152" s="9">
        <v>43616.556875000002</v>
      </c>
      <c r="N152" s="3" t="s">
        <v>385</v>
      </c>
      <c r="O152" s="10">
        <v>1.6136539351851852E-2</v>
      </c>
      <c r="Q152" s="11"/>
      <c r="R152" s="11"/>
      <c r="S152" s="11"/>
      <c r="T152" s="11"/>
      <c r="U152" s="11"/>
    </row>
    <row r="153" spans="1:21" ht="15" customHeight="1" x14ac:dyDescent="0.35">
      <c r="A153" s="3" t="s">
        <v>386</v>
      </c>
      <c r="B153" s="3" t="s">
        <v>21</v>
      </c>
      <c r="C153" s="3">
        <v>6</v>
      </c>
      <c r="D153" s="3" t="s">
        <v>91</v>
      </c>
      <c r="J153" s="3" t="s">
        <v>61</v>
      </c>
      <c r="K153" s="3" t="s">
        <v>80</v>
      </c>
      <c r="L153" s="9">
        <v>43616.526053240741</v>
      </c>
      <c r="M153" s="9">
        <v>43616.558356481481</v>
      </c>
      <c r="N153" s="3" t="s">
        <v>231</v>
      </c>
      <c r="O153" s="10">
        <v>3.2297569444444445E-2</v>
      </c>
      <c r="Q153" s="11"/>
      <c r="R153" s="11"/>
      <c r="S153" s="11"/>
      <c r="T153" s="11"/>
      <c r="U153" s="11"/>
    </row>
    <row r="154" spans="1:21" ht="15" customHeight="1" x14ac:dyDescent="0.35">
      <c r="A154" s="3" t="s">
        <v>387</v>
      </c>
      <c r="B154" s="3" t="s">
        <v>21</v>
      </c>
      <c r="C154" s="3">
        <v>6</v>
      </c>
      <c r="D154" s="3" t="s">
        <v>279</v>
      </c>
      <c r="J154" s="3" t="s">
        <v>45</v>
      </c>
      <c r="K154" s="3" t="s">
        <v>134</v>
      </c>
      <c r="L154" s="9">
        <v>43616.541006944448</v>
      </c>
      <c r="M154" s="9">
        <v>43616.570671296293</v>
      </c>
      <c r="N154" s="3" t="s">
        <v>388</v>
      </c>
      <c r="O154" s="10">
        <v>2.966641203703704E-2</v>
      </c>
      <c r="Q154" s="11"/>
      <c r="R154" s="11"/>
      <c r="S154" s="11"/>
      <c r="T154" s="11"/>
      <c r="U154" s="11"/>
    </row>
    <row r="155" spans="1:21" ht="15" customHeight="1" x14ac:dyDescent="0.35">
      <c r="A155" s="3" t="s">
        <v>389</v>
      </c>
      <c r="B155" s="3" t="s">
        <v>21</v>
      </c>
      <c r="C155" s="3">
        <v>6</v>
      </c>
      <c r="D155" s="3" t="s">
        <v>279</v>
      </c>
      <c r="J155" s="3" t="s">
        <v>61</v>
      </c>
      <c r="K155" s="3" t="s">
        <v>73</v>
      </c>
      <c r="L155" s="9">
        <v>43616.555011574077</v>
      </c>
      <c r="M155" s="9">
        <v>43616.572048611109</v>
      </c>
      <c r="N155" s="3" t="s">
        <v>390</v>
      </c>
      <c r="O155" s="10">
        <v>1.7040069444444444E-2</v>
      </c>
      <c r="Q155" s="11"/>
      <c r="R155" s="11"/>
      <c r="S155" s="11"/>
      <c r="T155" s="11"/>
      <c r="U155" s="11"/>
    </row>
    <row r="156" spans="1:21" ht="45" customHeight="1" x14ac:dyDescent="0.35">
      <c r="A156" s="3" t="s">
        <v>391</v>
      </c>
      <c r="B156" s="3" t="s">
        <v>20</v>
      </c>
      <c r="C156" s="3">
        <v>1</v>
      </c>
      <c r="D156" s="3" t="s">
        <v>69</v>
      </c>
      <c r="E156" s="5">
        <v>43602.420995370368</v>
      </c>
      <c r="F156" s="5">
        <v>43614.41196759259</v>
      </c>
      <c r="G156" s="3" t="s">
        <v>70</v>
      </c>
      <c r="H156" s="3" t="s">
        <v>392</v>
      </c>
      <c r="I156" s="3" t="s">
        <v>393</v>
      </c>
      <c r="J156" s="3" t="s">
        <v>61</v>
      </c>
      <c r="K156" s="3" t="s">
        <v>110</v>
      </c>
      <c r="L156" s="9">
        <v>43616.492407407408</v>
      </c>
      <c r="M156" s="9">
        <v>43616.573055555556</v>
      </c>
      <c r="N156" s="3" t="s">
        <v>87</v>
      </c>
      <c r="O156" s="10">
        <v>8.065034722222221E-2</v>
      </c>
      <c r="Q156" s="11"/>
      <c r="R156" s="11"/>
      <c r="S156" s="11"/>
      <c r="T156" s="11"/>
      <c r="U156" s="11"/>
    </row>
    <row r="157" spans="1:21" ht="15" customHeight="1" x14ac:dyDescent="0.35">
      <c r="A157" s="3" t="s">
        <v>394</v>
      </c>
      <c r="B157" s="3" t="s">
        <v>21</v>
      </c>
      <c r="C157" s="3">
        <v>12</v>
      </c>
      <c r="D157" s="3" t="s">
        <v>373</v>
      </c>
      <c r="J157" s="3" t="s">
        <v>61</v>
      </c>
      <c r="K157" s="3" t="s">
        <v>57</v>
      </c>
      <c r="L157" s="9">
        <v>43616.52207175926</v>
      </c>
      <c r="M157" s="9">
        <v>43616.582407407404</v>
      </c>
      <c r="N157" s="3" t="s">
        <v>395</v>
      </c>
      <c r="O157" s="10">
        <v>6.0345335648148146E-2</v>
      </c>
      <c r="Q157" s="11"/>
      <c r="R157" s="11"/>
      <c r="S157" s="11"/>
      <c r="T157" s="11"/>
      <c r="U157" s="11"/>
    </row>
    <row r="158" spans="1:21" ht="15" customHeight="1" x14ac:dyDescent="0.35">
      <c r="A158" s="3" t="s">
        <v>396</v>
      </c>
      <c r="B158" s="3" t="s">
        <v>21</v>
      </c>
      <c r="C158" s="3">
        <v>4</v>
      </c>
      <c r="D158" s="3" t="s">
        <v>83</v>
      </c>
      <c r="J158" s="3" t="s">
        <v>45</v>
      </c>
      <c r="K158" s="3" t="s">
        <v>57</v>
      </c>
      <c r="L158" s="9">
        <v>43616.598333333335</v>
      </c>
      <c r="M158" s="9">
        <v>43616.61891203704</v>
      </c>
      <c r="N158" s="3" t="s">
        <v>397</v>
      </c>
      <c r="O158" s="10">
        <v>2.057704861111111E-2</v>
      </c>
      <c r="Q158" s="11"/>
      <c r="R158" s="11"/>
      <c r="S158" s="11"/>
      <c r="T158" s="11"/>
      <c r="U158" s="11"/>
    </row>
    <row r="159" spans="1:21" ht="15" customHeight="1" x14ac:dyDescent="0.35">
      <c r="A159" s="3" t="s">
        <v>398</v>
      </c>
      <c r="B159" s="3" t="s">
        <v>21</v>
      </c>
      <c r="C159" s="3">
        <v>2</v>
      </c>
      <c r="D159" s="3" t="s">
        <v>399</v>
      </c>
      <c r="J159" s="3" t="s">
        <v>61</v>
      </c>
      <c r="K159" s="3" t="s">
        <v>50</v>
      </c>
      <c r="L159" s="9">
        <v>43616.587824074071</v>
      </c>
      <c r="M159" s="9">
        <v>43616.625416666669</v>
      </c>
      <c r="N159" s="3" t="s">
        <v>400</v>
      </c>
      <c r="O159" s="10">
        <v>3.7586192129629631E-2</v>
      </c>
      <c r="Q159" s="11"/>
      <c r="R159" s="11"/>
      <c r="S159" s="11"/>
      <c r="T159" s="11"/>
      <c r="U159" s="11"/>
    </row>
    <row r="160" spans="1:21" ht="15" customHeight="1" x14ac:dyDescent="0.35">
      <c r="A160" s="3" t="s">
        <v>401</v>
      </c>
      <c r="B160" s="3" t="s">
        <v>21</v>
      </c>
      <c r="C160" s="3">
        <v>2</v>
      </c>
      <c r="D160" s="3" t="s">
        <v>399</v>
      </c>
      <c r="J160" s="3" t="s">
        <v>61</v>
      </c>
      <c r="K160" s="3" t="s">
        <v>66</v>
      </c>
      <c r="L160" s="9">
        <v>43616.602314814816</v>
      </c>
      <c r="M160" s="9">
        <v>43616.628275462965</v>
      </c>
      <c r="N160" s="3" t="s">
        <v>67</v>
      </c>
      <c r="O160" s="10">
        <v>2.5959432870370367E-2</v>
      </c>
      <c r="Q160" s="11"/>
      <c r="R160" s="11"/>
      <c r="S160" s="11"/>
      <c r="T160" s="11"/>
      <c r="U160" s="11"/>
    </row>
    <row r="161" spans="1:21" ht="15" customHeight="1" x14ac:dyDescent="0.35">
      <c r="A161" s="3" t="s">
        <v>402</v>
      </c>
      <c r="B161" s="3" t="s">
        <v>21</v>
      </c>
      <c r="C161" s="3">
        <v>2</v>
      </c>
      <c r="D161" s="3" t="s">
        <v>44</v>
      </c>
      <c r="J161" s="3" t="s">
        <v>61</v>
      </c>
      <c r="K161" s="3" t="s">
        <v>57</v>
      </c>
      <c r="L161" s="9">
        <v>43616.620520833334</v>
      </c>
      <c r="M161" s="9">
        <v>43616.633402777778</v>
      </c>
      <c r="N161" s="3" t="s">
        <v>403</v>
      </c>
      <c r="O161" s="10">
        <v>1.2892106481481482E-2</v>
      </c>
      <c r="Q161" s="11"/>
      <c r="R161" s="11"/>
      <c r="S161" s="11"/>
      <c r="T161" s="11"/>
      <c r="U161" s="11"/>
    </row>
    <row r="162" spans="1:21" ht="15" customHeight="1" x14ac:dyDescent="0.35">
      <c r="A162" s="3" t="s">
        <v>404</v>
      </c>
      <c r="B162" s="3" t="s">
        <v>21</v>
      </c>
      <c r="C162" s="3">
        <v>3</v>
      </c>
      <c r="D162" s="3" t="s">
        <v>91</v>
      </c>
      <c r="J162" s="3" t="s">
        <v>61</v>
      </c>
      <c r="K162" s="3" t="s">
        <v>134</v>
      </c>
      <c r="L162" s="9">
        <v>43616.620648148149</v>
      </c>
      <c r="M162" s="9">
        <v>43616.639594907407</v>
      </c>
      <c r="N162" s="3" t="s">
        <v>405</v>
      </c>
      <c r="O162" s="10">
        <v>1.894229166666667E-2</v>
      </c>
      <c r="Q162" s="11"/>
      <c r="R162" s="11"/>
      <c r="S162" s="11"/>
      <c r="T162" s="11"/>
      <c r="U162" s="11"/>
    </row>
    <row r="163" spans="1:21" ht="15" customHeight="1" x14ac:dyDescent="0.35">
      <c r="A163" s="3" t="s">
        <v>406</v>
      </c>
      <c r="B163" s="3" t="s">
        <v>21</v>
      </c>
      <c r="C163" s="3">
        <v>2</v>
      </c>
      <c r="D163" s="3" t="s">
        <v>407</v>
      </c>
      <c r="J163" s="3" t="s">
        <v>61</v>
      </c>
      <c r="K163" s="3" t="s">
        <v>62</v>
      </c>
      <c r="L163" s="9">
        <v>43616.609247685185</v>
      </c>
      <c r="M163" s="9">
        <v>43616.642962962964</v>
      </c>
      <c r="N163" s="3" t="s">
        <v>408</v>
      </c>
      <c r="O163" s="10">
        <v>3.3709108796296301E-2</v>
      </c>
      <c r="Q163" s="11"/>
      <c r="R163" s="11"/>
      <c r="S163" s="11"/>
      <c r="T163" s="11"/>
      <c r="U163" s="11"/>
    </row>
    <row r="164" spans="1:21" ht="15" customHeight="1" x14ac:dyDescent="0.35">
      <c r="A164" s="3" t="s">
        <v>409</v>
      </c>
      <c r="B164" s="3" t="s">
        <v>22</v>
      </c>
      <c r="C164" s="3">
        <v>1</v>
      </c>
      <c r="D164" s="3" t="s">
        <v>219</v>
      </c>
      <c r="J164" s="3" t="s">
        <v>61</v>
      </c>
      <c r="K164" s="9" t="s">
        <v>66</v>
      </c>
      <c r="L164" s="9">
        <v>43616.632511574076</v>
      </c>
      <c r="M164" s="9">
        <v>43616.643611111111</v>
      </c>
      <c r="N164" s="10" t="s">
        <v>165</v>
      </c>
      <c r="O164" s="10">
        <v>1.1096608796296295E-2</v>
      </c>
      <c r="Q164" s="11"/>
      <c r="R164" s="11"/>
      <c r="S164" s="11"/>
      <c r="T164" s="11"/>
      <c r="U164" s="11"/>
    </row>
    <row r="165" spans="1:21" ht="15" customHeight="1" x14ac:dyDescent="0.35">
      <c r="A165" s="3" t="s">
        <v>410</v>
      </c>
      <c r="B165" s="3" t="s">
        <v>20</v>
      </c>
      <c r="C165" s="3">
        <v>1</v>
      </c>
      <c r="D165" s="3" t="s">
        <v>411</v>
      </c>
      <c r="J165" s="3" t="s">
        <v>61</v>
      </c>
      <c r="K165" s="9" t="s">
        <v>80</v>
      </c>
      <c r="L165" s="9">
        <v>43616.587418981479</v>
      </c>
      <c r="M165" s="9">
        <v>43616.667523148149</v>
      </c>
      <c r="N165" s="10" t="s">
        <v>81</v>
      </c>
      <c r="O165" s="10">
        <v>8.0105717592592593E-2</v>
      </c>
      <c r="Q165" s="11"/>
      <c r="R165" s="11"/>
      <c r="S165" s="11"/>
      <c r="T165" s="11"/>
      <c r="U165" s="11"/>
    </row>
    <row r="166" spans="1:21" ht="15" customHeight="1" x14ac:dyDescent="0.35">
      <c r="Q166" s="11"/>
      <c r="R166" s="11"/>
      <c r="S166" s="11"/>
      <c r="T166" s="11"/>
      <c r="U166" s="11"/>
    </row>
    <row r="167" spans="1:21" ht="15" customHeight="1" x14ac:dyDescent="0.35">
      <c r="Q167" s="11"/>
      <c r="R167" s="11"/>
      <c r="S167" s="11"/>
      <c r="T167" s="11"/>
      <c r="U167" s="11"/>
    </row>
    <row r="168" spans="1:21" ht="15" customHeight="1" x14ac:dyDescent="0.35">
      <c r="Q168" s="11"/>
      <c r="R168" s="11"/>
      <c r="S168" s="11"/>
      <c r="T168" s="11"/>
      <c r="U168" s="11"/>
    </row>
    <row r="169" spans="1:21" ht="15" customHeight="1" x14ac:dyDescent="0.35">
      <c r="Q169" s="11"/>
      <c r="R169" s="11"/>
      <c r="S169" s="11"/>
      <c r="T169" s="11"/>
      <c r="U169" s="11"/>
    </row>
    <row r="170" spans="1:21" ht="15" customHeight="1" x14ac:dyDescent="0.35">
      <c r="Q170" s="11"/>
      <c r="R170" s="11"/>
      <c r="S170" s="11"/>
      <c r="T170" s="11"/>
      <c r="U170" s="11"/>
    </row>
    <row r="171" spans="1:21" ht="15" customHeight="1" x14ac:dyDescent="0.35">
      <c r="Q171" s="11"/>
      <c r="R171" s="11"/>
      <c r="S171" s="11"/>
      <c r="T171" s="11"/>
      <c r="U171" s="11"/>
    </row>
    <row r="172" spans="1:21" ht="15" customHeight="1" x14ac:dyDescent="0.35">
      <c r="Q172" s="11"/>
      <c r="R172" s="11"/>
      <c r="S172" s="11"/>
      <c r="T172" s="11"/>
      <c r="U172" s="11"/>
    </row>
    <row r="173" spans="1:21" ht="15" customHeight="1" x14ac:dyDescent="0.35">
      <c r="Q173" s="11"/>
      <c r="R173" s="11"/>
      <c r="S173" s="11"/>
      <c r="T173" s="11"/>
      <c r="U173" s="11"/>
    </row>
    <row r="174" spans="1:21" ht="15" customHeight="1" x14ac:dyDescent="0.35">
      <c r="Q174" s="11"/>
      <c r="R174" s="11"/>
      <c r="S174" s="11"/>
      <c r="T174" s="11"/>
      <c r="U174" s="11"/>
    </row>
    <row r="175" spans="1:21" ht="15" customHeight="1" x14ac:dyDescent="0.35">
      <c r="Q175" s="11"/>
      <c r="R175" s="11"/>
      <c r="S175" s="11"/>
      <c r="T175" s="11"/>
      <c r="U175" s="11"/>
    </row>
    <row r="176" spans="1:21" ht="15" customHeight="1" x14ac:dyDescent="0.35">
      <c r="Q176" s="11"/>
      <c r="R176" s="11"/>
      <c r="S176" s="11"/>
      <c r="T176" s="11"/>
      <c r="U176" s="11"/>
    </row>
    <row r="177" spans="17:21" ht="15" customHeight="1" x14ac:dyDescent="0.35">
      <c r="Q177" s="11"/>
      <c r="R177" s="11"/>
      <c r="S177" s="11"/>
      <c r="T177" s="11"/>
      <c r="U177" s="11"/>
    </row>
    <row r="178" spans="17:21" ht="15" customHeight="1" x14ac:dyDescent="0.35">
      <c r="Q178" s="11"/>
      <c r="R178" s="11"/>
      <c r="S178" s="11"/>
      <c r="T178" s="11"/>
      <c r="U178" s="11"/>
    </row>
    <row r="179" spans="17:21" ht="15" customHeight="1" x14ac:dyDescent="0.35">
      <c r="Q179" s="11"/>
      <c r="R179" s="11"/>
      <c r="S179" s="11"/>
      <c r="T179" s="11"/>
      <c r="U179" s="11"/>
    </row>
    <row r="180" spans="17:21" ht="15" customHeight="1" x14ac:dyDescent="0.35">
      <c r="Q180" s="11"/>
      <c r="R180" s="11"/>
      <c r="S180" s="11"/>
      <c r="T180" s="11"/>
      <c r="U180" s="11"/>
    </row>
    <row r="181" spans="17:21" ht="15" customHeight="1" x14ac:dyDescent="0.35">
      <c r="Q181" s="11"/>
      <c r="R181" s="11"/>
      <c r="S181" s="11"/>
      <c r="T181" s="11"/>
      <c r="U181" s="11"/>
    </row>
    <row r="182" spans="17:21" ht="15" customHeight="1" x14ac:dyDescent="0.35">
      <c r="Q182" s="11"/>
      <c r="R182" s="11"/>
      <c r="S182" s="11"/>
      <c r="T182" s="11"/>
      <c r="U182" s="11"/>
    </row>
    <row r="183" spans="17:21" ht="15" customHeight="1" x14ac:dyDescent="0.35">
      <c r="Q183" s="11"/>
      <c r="R183" s="11"/>
      <c r="S183" s="11"/>
      <c r="T183" s="11"/>
      <c r="U183" s="11"/>
    </row>
    <row r="184" spans="17:21" ht="15" customHeight="1" x14ac:dyDescent="0.35">
      <c r="Q184" s="11"/>
      <c r="R184" s="11"/>
      <c r="S184" s="11"/>
      <c r="T184" s="11"/>
      <c r="U184" s="11"/>
    </row>
    <row r="185" spans="17:21" ht="15" customHeight="1" x14ac:dyDescent="0.35">
      <c r="Q185" s="11"/>
      <c r="R185" s="11"/>
      <c r="S185" s="11"/>
      <c r="T185" s="11"/>
      <c r="U185" s="11"/>
    </row>
    <row r="186" spans="17:21" ht="15" customHeight="1" x14ac:dyDescent="0.35">
      <c r="Q186" s="11"/>
      <c r="R186" s="11"/>
      <c r="S186" s="11"/>
      <c r="T186" s="11"/>
      <c r="U186" s="11"/>
    </row>
    <row r="187" spans="17:21" ht="15" customHeight="1" x14ac:dyDescent="0.35">
      <c r="Q187" s="11"/>
      <c r="R187" s="11"/>
      <c r="S187" s="11"/>
      <c r="T187" s="11"/>
      <c r="U187" s="11"/>
    </row>
    <row r="188" spans="17:21" ht="15" customHeight="1" x14ac:dyDescent="0.35">
      <c r="Q188" s="11"/>
      <c r="R188" s="11"/>
      <c r="S188" s="11"/>
      <c r="T188" s="11"/>
      <c r="U188" s="11"/>
    </row>
    <row r="189" spans="17:21" ht="15" customHeight="1" x14ac:dyDescent="0.35">
      <c r="Q189" s="11"/>
      <c r="R189" s="11"/>
      <c r="S189" s="11"/>
      <c r="T189" s="11"/>
      <c r="U189" s="11"/>
    </row>
    <row r="190" spans="17:21" ht="15" customHeight="1" x14ac:dyDescent="0.35">
      <c r="Q190" s="11"/>
      <c r="R190" s="11"/>
      <c r="S190" s="11"/>
      <c r="T190" s="11"/>
      <c r="U190" s="11"/>
    </row>
    <row r="191" spans="17:21" ht="15" customHeight="1" x14ac:dyDescent="0.35">
      <c r="Q191" s="11"/>
      <c r="R191" s="11"/>
      <c r="S191" s="11"/>
      <c r="T191" s="11"/>
      <c r="U191" s="11"/>
    </row>
    <row r="192" spans="17:21" ht="15" customHeight="1" x14ac:dyDescent="0.35">
      <c r="Q192" s="11"/>
      <c r="R192" s="11"/>
      <c r="S192" s="11"/>
      <c r="T192" s="11"/>
      <c r="U192" s="11"/>
    </row>
    <row r="193" spans="17:21" ht="15" customHeight="1" x14ac:dyDescent="0.35">
      <c r="Q193" s="11"/>
      <c r="R193" s="11"/>
      <c r="S193" s="11"/>
      <c r="T193" s="11"/>
      <c r="U193" s="11"/>
    </row>
    <row r="194" spans="17:21" ht="15" customHeight="1" x14ac:dyDescent="0.35">
      <c r="Q194" s="11"/>
      <c r="R194" s="11"/>
      <c r="S194" s="11"/>
      <c r="T194" s="11"/>
      <c r="U194" s="11"/>
    </row>
    <row r="195" spans="17:21" ht="15" customHeight="1" x14ac:dyDescent="0.35">
      <c r="Q195" s="11"/>
      <c r="R195" s="11"/>
      <c r="S195" s="11"/>
      <c r="T195" s="11"/>
      <c r="U195" s="11"/>
    </row>
    <row r="196" spans="17:21" ht="15" customHeight="1" x14ac:dyDescent="0.35">
      <c r="Q196" s="11"/>
      <c r="R196" s="11"/>
      <c r="S196" s="11"/>
      <c r="T196" s="11"/>
      <c r="U196" s="11"/>
    </row>
    <row r="197" spans="17:21" ht="15" customHeight="1" x14ac:dyDescent="0.35">
      <c r="Q197" s="11"/>
      <c r="R197" s="11"/>
      <c r="S197" s="11"/>
      <c r="T197" s="11"/>
      <c r="U197" s="11"/>
    </row>
    <row r="198" spans="17:21" ht="15" customHeight="1" x14ac:dyDescent="0.35">
      <c r="Q198" s="11"/>
      <c r="R198" s="11"/>
      <c r="S198" s="11"/>
      <c r="T198" s="11"/>
      <c r="U198" s="11"/>
    </row>
    <row r="199" spans="17:21" ht="15" customHeight="1" x14ac:dyDescent="0.35">
      <c r="Q199" s="11"/>
      <c r="R199" s="11"/>
      <c r="S199" s="11"/>
      <c r="T199" s="11"/>
      <c r="U199" s="11"/>
    </row>
    <row r="200" spans="17:21" ht="15" customHeight="1" x14ac:dyDescent="0.35">
      <c r="Q200" s="11"/>
      <c r="R200" s="11"/>
      <c r="S200" s="11"/>
      <c r="T200" s="11"/>
      <c r="U200" s="11"/>
    </row>
    <row r="201" spans="17:21" ht="15" customHeight="1" x14ac:dyDescent="0.35">
      <c r="Q201" s="11"/>
      <c r="R201" s="11"/>
      <c r="S201" s="11"/>
      <c r="T201" s="11"/>
      <c r="U201" s="11"/>
    </row>
    <row r="202" spans="17:21" ht="15" customHeight="1" x14ac:dyDescent="0.35">
      <c r="Q202" s="11"/>
      <c r="R202" s="11"/>
      <c r="S202" s="11"/>
      <c r="T202" s="11"/>
      <c r="U202" s="11"/>
    </row>
    <row r="203" spans="17:21" ht="15" customHeight="1" x14ac:dyDescent="0.35">
      <c r="Q203" s="11"/>
      <c r="R203" s="11"/>
      <c r="S203" s="11"/>
      <c r="T203" s="11"/>
      <c r="U203" s="11"/>
    </row>
    <row r="204" spans="17:21" ht="15" customHeight="1" x14ac:dyDescent="0.35">
      <c r="Q204" s="11"/>
      <c r="R204" s="11"/>
      <c r="S204" s="11"/>
      <c r="T204" s="11"/>
      <c r="U204" s="11"/>
    </row>
    <row r="205" spans="17:21" ht="15" customHeight="1" x14ac:dyDescent="0.35">
      <c r="Q205" s="11"/>
      <c r="R205" s="11"/>
      <c r="S205" s="11"/>
      <c r="T205" s="11"/>
      <c r="U205" s="11"/>
    </row>
    <row r="206" spans="17:21" ht="15" customHeight="1" x14ac:dyDescent="0.35">
      <c r="Q206" s="11"/>
      <c r="R206" s="11"/>
      <c r="S206" s="11"/>
      <c r="T206" s="11"/>
      <c r="U206" s="11"/>
    </row>
    <row r="207" spans="17:21" ht="15" customHeight="1" x14ac:dyDescent="0.35">
      <c r="Q207" s="11"/>
      <c r="R207" s="11"/>
      <c r="S207" s="11"/>
      <c r="T207" s="11"/>
      <c r="U207" s="11"/>
    </row>
    <row r="208" spans="17:21" ht="15" customHeight="1" x14ac:dyDescent="0.35">
      <c r="Q208" s="11"/>
      <c r="R208" s="11"/>
      <c r="S208" s="11"/>
      <c r="T208" s="11"/>
      <c r="U208" s="11"/>
    </row>
    <row r="209" spans="17:21" ht="15" customHeight="1" x14ac:dyDescent="0.35">
      <c r="Q209" s="11"/>
      <c r="R209" s="11"/>
      <c r="S209" s="11"/>
      <c r="T209" s="11"/>
      <c r="U209" s="11"/>
    </row>
    <row r="210" spans="17:21" ht="15" customHeight="1" x14ac:dyDescent="0.35">
      <c r="Q210" s="11"/>
      <c r="R210" s="11"/>
      <c r="S210" s="11"/>
      <c r="T210" s="11"/>
      <c r="U210" s="11"/>
    </row>
    <row r="211" spans="17:21" ht="15" customHeight="1" x14ac:dyDescent="0.35">
      <c r="Q211" s="11"/>
      <c r="R211" s="11"/>
      <c r="S211" s="11"/>
      <c r="T211" s="11"/>
      <c r="U211" s="11"/>
    </row>
    <row r="212" spans="17:21" ht="15" customHeight="1" x14ac:dyDescent="0.35">
      <c r="Q212" s="11"/>
      <c r="R212" s="11"/>
      <c r="S212" s="11"/>
      <c r="T212" s="11"/>
      <c r="U212" s="11"/>
    </row>
    <row r="213" spans="17:21" ht="15" customHeight="1" x14ac:dyDescent="0.35">
      <c r="Q213" s="11"/>
      <c r="R213" s="11"/>
      <c r="S213" s="11"/>
      <c r="T213" s="11"/>
      <c r="U213" s="11"/>
    </row>
    <row r="214" spans="17:21" ht="15" customHeight="1" x14ac:dyDescent="0.35">
      <c r="Q214" s="11"/>
      <c r="R214" s="11"/>
      <c r="S214" s="11"/>
      <c r="T214" s="11"/>
      <c r="U214" s="11"/>
    </row>
    <row r="215" spans="17:21" ht="15" customHeight="1" x14ac:dyDescent="0.35">
      <c r="Q215" s="11"/>
      <c r="R215" s="11"/>
      <c r="S215" s="11"/>
      <c r="T215" s="11"/>
      <c r="U215" s="11"/>
    </row>
    <row r="216" spans="17:21" ht="15" customHeight="1" x14ac:dyDescent="0.35">
      <c r="Q216" s="11"/>
      <c r="R216" s="11"/>
      <c r="S216" s="11"/>
      <c r="T216" s="11"/>
      <c r="U216" s="11"/>
    </row>
    <row r="217" spans="17:21" ht="15" customHeight="1" x14ac:dyDescent="0.35">
      <c r="Q217" s="11"/>
      <c r="R217" s="11"/>
      <c r="S217" s="11"/>
      <c r="T217" s="11"/>
      <c r="U217" s="11"/>
    </row>
    <row r="218" spans="17:21" ht="15" customHeight="1" x14ac:dyDescent="0.35">
      <c r="Q218" s="11"/>
      <c r="R218" s="11"/>
      <c r="S218" s="11"/>
      <c r="T218" s="11"/>
      <c r="U218" s="11"/>
    </row>
    <row r="219" spans="17:21" ht="15" customHeight="1" x14ac:dyDescent="0.35">
      <c r="Q219" s="11"/>
      <c r="R219" s="11"/>
      <c r="S219" s="11"/>
      <c r="T219" s="11"/>
      <c r="U219" s="11"/>
    </row>
    <row r="220" spans="17:21" ht="15" customHeight="1" x14ac:dyDescent="0.35">
      <c r="Q220" s="11"/>
      <c r="R220" s="11"/>
      <c r="S220" s="11"/>
      <c r="T220" s="11"/>
      <c r="U220" s="11"/>
    </row>
    <row r="221" spans="17:21" ht="15" customHeight="1" x14ac:dyDescent="0.35">
      <c r="Q221" s="11"/>
      <c r="R221" s="11"/>
      <c r="S221" s="11"/>
      <c r="T221" s="11"/>
      <c r="U221" s="11"/>
    </row>
    <row r="222" spans="17:21" ht="15" customHeight="1" x14ac:dyDescent="0.35">
      <c r="Q222" s="11"/>
      <c r="R222" s="11"/>
      <c r="S222" s="11"/>
      <c r="T222" s="11"/>
      <c r="U222" s="11"/>
    </row>
    <row r="223" spans="17:21" ht="15" customHeight="1" x14ac:dyDescent="0.35">
      <c r="Q223" s="11"/>
      <c r="R223" s="11"/>
      <c r="S223" s="11"/>
      <c r="T223" s="11"/>
      <c r="U223" s="11"/>
    </row>
    <row r="224" spans="17:21" ht="15" customHeight="1" x14ac:dyDescent="0.35">
      <c r="Q224" s="11"/>
      <c r="R224" s="11"/>
      <c r="S224" s="11"/>
      <c r="T224" s="11"/>
      <c r="U224" s="11"/>
    </row>
    <row r="225" spans="17:21" ht="15" customHeight="1" x14ac:dyDescent="0.35">
      <c r="Q225" s="11"/>
      <c r="R225" s="11"/>
      <c r="S225" s="11"/>
      <c r="T225" s="11"/>
      <c r="U225" s="11"/>
    </row>
    <row r="226" spans="17:21" ht="15" customHeight="1" x14ac:dyDescent="0.35">
      <c r="Q226" s="11"/>
      <c r="R226" s="11"/>
      <c r="S226" s="11"/>
      <c r="T226" s="11"/>
      <c r="U226" s="11"/>
    </row>
    <row r="227" spans="17:21" ht="15" customHeight="1" x14ac:dyDescent="0.35">
      <c r="Q227" s="11"/>
      <c r="R227" s="11"/>
      <c r="S227" s="11"/>
      <c r="T227" s="11"/>
      <c r="U227" s="11"/>
    </row>
    <row r="228" spans="17:21" ht="15" customHeight="1" x14ac:dyDescent="0.35">
      <c r="Q228" s="11"/>
      <c r="R228" s="11"/>
      <c r="S228" s="11"/>
      <c r="T228" s="11"/>
      <c r="U228" s="11"/>
    </row>
    <row r="229" spans="17:21" ht="15" customHeight="1" x14ac:dyDescent="0.35">
      <c r="Q229" s="11"/>
      <c r="R229" s="11"/>
      <c r="S229" s="11"/>
      <c r="T229" s="11"/>
      <c r="U229" s="11"/>
    </row>
    <row r="230" spans="17:21" ht="15" customHeight="1" x14ac:dyDescent="0.35">
      <c r="Q230" s="11"/>
      <c r="R230" s="11"/>
      <c r="S230" s="11"/>
      <c r="T230" s="11"/>
      <c r="U230" s="11"/>
    </row>
    <row r="231" spans="17:21" ht="15" customHeight="1" x14ac:dyDescent="0.35">
      <c r="Q231" s="11"/>
      <c r="R231" s="11"/>
      <c r="S231" s="11"/>
      <c r="T231" s="11"/>
      <c r="U231" s="11"/>
    </row>
    <row r="232" spans="17:21" ht="15" customHeight="1" x14ac:dyDescent="0.35">
      <c r="Q232" s="11"/>
      <c r="R232" s="11"/>
      <c r="S232" s="11"/>
      <c r="T232" s="11"/>
      <c r="U232" s="11"/>
    </row>
    <row r="233" spans="17:21" ht="15" customHeight="1" x14ac:dyDescent="0.35">
      <c r="Q233" s="11"/>
      <c r="R233" s="11"/>
      <c r="S233" s="11"/>
      <c r="T233" s="11"/>
      <c r="U233" s="11"/>
    </row>
    <row r="234" spans="17:21" ht="15" customHeight="1" x14ac:dyDescent="0.35">
      <c r="Q234" s="11"/>
      <c r="R234" s="11"/>
      <c r="S234" s="11"/>
      <c r="T234" s="11"/>
      <c r="U234" s="11"/>
    </row>
    <row r="235" spans="17:21" ht="15" customHeight="1" x14ac:dyDescent="0.35">
      <c r="Q235" s="11"/>
      <c r="R235" s="11"/>
      <c r="S235" s="11"/>
      <c r="T235" s="11"/>
      <c r="U235" s="11"/>
    </row>
    <row r="236" spans="17:21" ht="15" customHeight="1" x14ac:dyDescent="0.35">
      <c r="Q236" s="11"/>
      <c r="R236" s="11"/>
      <c r="S236" s="11"/>
      <c r="T236" s="11"/>
      <c r="U236" s="11"/>
    </row>
    <row r="237" spans="17:21" ht="15" customHeight="1" x14ac:dyDescent="0.35">
      <c r="Q237" s="11"/>
      <c r="R237" s="11"/>
      <c r="S237" s="11"/>
      <c r="T237" s="11"/>
      <c r="U237" s="11"/>
    </row>
    <row r="238" spans="17:21" ht="15" customHeight="1" x14ac:dyDescent="0.35">
      <c r="Q238" s="11"/>
      <c r="R238" s="11"/>
      <c r="S238" s="11"/>
      <c r="T238" s="11"/>
      <c r="U238" s="11"/>
    </row>
    <row r="239" spans="17:21" ht="15" customHeight="1" x14ac:dyDescent="0.35">
      <c r="Q239" s="11"/>
      <c r="R239" s="11"/>
      <c r="S239" s="11"/>
      <c r="T239" s="11"/>
      <c r="U239" s="11"/>
    </row>
    <row r="240" spans="17:21" ht="15" customHeight="1" x14ac:dyDescent="0.35">
      <c r="Q240" s="11"/>
      <c r="R240" s="11"/>
      <c r="S240" s="11"/>
      <c r="T240" s="11"/>
      <c r="U240" s="11"/>
    </row>
    <row r="241" spans="17:21" ht="15" customHeight="1" x14ac:dyDescent="0.35">
      <c r="Q241" s="11"/>
      <c r="R241" s="11"/>
      <c r="S241" s="11"/>
      <c r="T241" s="11"/>
      <c r="U241" s="11"/>
    </row>
    <row r="242" spans="17:21" ht="15" customHeight="1" x14ac:dyDescent="0.35">
      <c r="Q242" s="11"/>
      <c r="R242" s="11"/>
      <c r="S242" s="11"/>
      <c r="T242" s="11"/>
      <c r="U242" s="11"/>
    </row>
    <row r="243" spans="17:21" ht="15" customHeight="1" x14ac:dyDescent="0.35">
      <c r="Q243" s="11"/>
      <c r="R243" s="11"/>
      <c r="S243" s="11"/>
      <c r="T243" s="11"/>
      <c r="U243" s="11"/>
    </row>
    <row r="244" spans="17:21" ht="15" customHeight="1" x14ac:dyDescent="0.35">
      <c r="Q244" s="11"/>
      <c r="R244" s="11"/>
      <c r="S244" s="11"/>
      <c r="T244" s="11"/>
      <c r="U244" s="11"/>
    </row>
    <row r="245" spans="17:21" ht="15" customHeight="1" x14ac:dyDescent="0.35">
      <c r="Q245" s="11"/>
      <c r="R245" s="11"/>
      <c r="S245" s="11"/>
      <c r="T245" s="11"/>
      <c r="U245" s="11"/>
    </row>
    <row r="246" spans="17:21" ht="15" customHeight="1" x14ac:dyDescent="0.35">
      <c r="Q246" s="11"/>
      <c r="R246" s="11"/>
      <c r="S246" s="11"/>
      <c r="T246" s="11"/>
      <c r="U246" s="11"/>
    </row>
    <row r="247" spans="17:21" ht="15" customHeight="1" x14ac:dyDescent="0.35">
      <c r="Q247" s="11"/>
      <c r="R247" s="11"/>
      <c r="S247" s="11"/>
      <c r="T247" s="11"/>
      <c r="U247" s="11"/>
    </row>
    <row r="248" spans="17:21" ht="15" customHeight="1" x14ac:dyDescent="0.35">
      <c r="Q248" s="11"/>
      <c r="R248" s="11"/>
      <c r="S248" s="11"/>
      <c r="T248" s="11"/>
      <c r="U248" s="11"/>
    </row>
    <row r="249" spans="17:21" ht="15" customHeight="1" x14ac:dyDescent="0.35">
      <c r="Q249" s="11"/>
      <c r="R249" s="11"/>
      <c r="S249" s="11"/>
      <c r="T249" s="11"/>
      <c r="U249" s="11"/>
    </row>
    <row r="250" spans="17:21" ht="15" customHeight="1" x14ac:dyDescent="0.35">
      <c r="Q250" s="11"/>
      <c r="R250" s="11"/>
      <c r="S250" s="11"/>
      <c r="T250" s="11"/>
      <c r="U250" s="11"/>
    </row>
    <row r="251" spans="17:21" ht="15" customHeight="1" x14ac:dyDescent="0.35">
      <c r="Q251" s="11"/>
      <c r="R251" s="11"/>
      <c r="S251" s="11"/>
      <c r="T251" s="11"/>
      <c r="U251" s="11"/>
    </row>
    <row r="252" spans="17:21" ht="15" customHeight="1" x14ac:dyDescent="0.35">
      <c r="Q252" s="11"/>
      <c r="R252" s="11"/>
      <c r="S252" s="11"/>
      <c r="T252" s="11"/>
      <c r="U252" s="11"/>
    </row>
    <row r="253" spans="17:21" ht="15" customHeight="1" x14ac:dyDescent="0.35">
      <c r="Q253" s="11"/>
      <c r="R253" s="11"/>
      <c r="S253" s="11"/>
      <c r="T253" s="11"/>
      <c r="U253" s="11"/>
    </row>
    <row r="254" spans="17:21" ht="15" customHeight="1" x14ac:dyDescent="0.35">
      <c r="Q254" s="11"/>
      <c r="R254" s="11"/>
      <c r="S254" s="11"/>
      <c r="T254" s="11"/>
      <c r="U254" s="11"/>
    </row>
    <row r="255" spans="17:21" ht="15" customHeight="1" x14ac:dyDescent="0.35">
      <c r="Q255" s="11"/>
      <c r="R255" s="11"/>
      <c r="S255" s="11"/>
      <c r="T255" s="11"/>
      <c r="U255" s="11"/>
    </row>
    <row r="256" spans="17:21" ht="15" customHeight="1" x14ac:dyDescent="0.35">
      <c r="Q256" s="11"/>
      <c r="R256" s="11"/>
      <c r="S256" s="11"/>
      <c r="T256" s="11"/>
      <c r="U256" s="11"/>
    </row>
    <row r="257" spans="17:21" ht="15" customHeight="1" x14ac:dyDescent="0.35">
      <c r="Q257" s="11"/>
      <c r="R257" s="11"/>
      <c r="S257" s="11"/>
      <c r="T257" s="11"/>
      <c r="U257" s="11"/>
    </row>
    <row r="258" spans="17:21" ht="15" customHeight="1" x14ac:dyDescent="0.35">
      <c r="Q258" s="11"/>
      <c r="R258" s="11"/>
      <c r="S258" s="11"/>
      <c r="T258" s="11"/>
      <c r="U258" s="11"/>
    </row>
    <row r="259" spans="17:21" ht="15" customHeight="1" x14ac:dyDescent="0.35">
      <c r="Q259" s="11"/>
      <c r="R259" s="11"/>
      <c r="S259" s="11"/>
      <c r="T259" s="11"/>
      <c r="U259" s="11"/>
    </row>
    <row r="260" spans="17:21" ht="15" customHeight="1" x14ac:dyDescent="0.35">
      <c r="Q260" s="11"/>
      <c r="R260" s="11"/>
      <c r="S260" s="11"/>
      <c r="T260" s="11"/>
      <c r="U260" s="11"/>
    </row>
    <row r="261" spans="17:21" ht="15" customHeight="1" x14ac:dyDescent="0.35">
      <c r="Q261" s="11"/>
      <c r="R261" s="11"/>
      <c r="S261" s="11"/>
      <c r="T261" s="11"/>
      <c r="U261" s="11"/>
    </row>
    <row r="262" spans="17:21" ht="15" customHeight="1" x14ac:dyDescent="0.35">
      <c r="Q262" s="11"/>
      <c r="R262" s="11"/>
      <c r="S262" s="11"/>
      <c r="T262" s="11"/>
      <c r="U262" s="11"/>
    </row>
    <row r="263" spans="17:21" ht="15" customHeight="1" x14ac:dyDescent="0.35">
      <c r="Q263" s="11"/>
      <c r="R263" s="11"/>
      <c r="S263" s="11"/>
      <c r="T263" s="11"/>
      <c r="U263" s="11"/>
    </row>
    <row r="264" spans="17:21" ht="15" customHeight="1" x14ac:dyDescent="0.35">
      <c r="Q264" s="11"/>
      <c r="R264" s="11"/>
      <c r="S264" s="11"/>
      <c r="T264" s="11"/>
      <c r="U264" s="11"/>
    </row>
    <row r="265" spans="17:21" ht="15" customHeight="1" x14ac:dyDescent="0.35">
      <c r="Q265" s="11"/>
      <c r="R265" s="11"/>
      <c r="S265" s="11"/>
      <c r="T265" s="11"/>
      <c r="U265" s="11"/>
    </row>
    <row r="266" spans="17:21" ht="15" customHeight="1" x14ac:dyDescent="0.35">
      <c r="Q266" s="11"/>
      <c r="R266" s="11"/>
      <c r="S266" s="11"/>
      <c r="T266" s="11"/>
      <c r="U266" s="11"/>
    </row>
    <row r="267" spans="17:21" ht="15" customHeight="1" x14ac:dyDescent="0.35">
      <c r="Q267" s="11"/>
      <c r="R267" s="11"/>
      <c r="S267" s="11"/>
      <c r="T267" s="11"/>
      <c r="U267" s="11"/>
    </row>
    <row r="268" spans="17:21" ht="15" customHeight="1" x14ac:dyDescent="0.35">
      <c r="Q268" s="11"/>
      <c r="R268" s="11"/>
      <c r="S268" s="11"/>
      <c r="T268" s="11"/>
      <c r="U268" s="11"/>
    </row>
    <row r="269" spans="17:21" ht="15" customHeight="1" x14ac:dyDescent="0.35">
      <c r="Q269" s="11"/>
      <c r="R269" s="11"/>
      <c r="S269" s="11"/>
      <c r="T269" s="11"/>
      <c r="U269" s="11"/>
    </row>
    <row r="270" spans="17:21" ht="15" customHeight="1" x14ac:dyDescent="0.35">
      <c r="Q270" s="11"/>
      <c r="R270" s="11"/>
      <c r="S270" s="11"/>
      <c r="T270" s="11"/>
      <c r="U270" s="11"/>
    </row>
    <row r="271" spans="17:21" ht="15" customHeight="1" x14ac:dyDescent="0.35">
      <c r="Q271" s="11"/>
      <c r="R271" s="11"/>
      <c r="S271" s="11"/>
      <c r="T271" s="11"/>
      <c r="U271" s="11"/>
    </row>
    <row r="272" spans="17:21" ht="15" customHeight="1" x14ac:dyDescent="0.35">
      <c r="Q272" s="11"/>
      <c r="R272" s="11"/>
      <c r="S272" s="11"/>
      <c r="T272" s="11"/>
      <c r="U272" s="11"/>
    </row>
    <row r="273" spans="17:21" ht="15" customHeight="1" x14ac:dyDescent="0.35">
      <c r="Q273" s="11"/>
      <c r="R273" s="11"/>
      <c r="S273" s="11"/>
      <c r="T273" s="11"/>
      <c r="U273" s="11"/>
    </row>
    <row r="274" spans="17:21" ht="15" customHeight="1" x14ac:dyDescent="0.35">
      <c r="Q274" s="11"/>
      <c r="R274" s="11"/>
      <c r="S274" s="11"/>
      <c r="T274" s="11"/>
      <c r="U274" s="11"/>
    </row>
    <row r="275" spans="17:21" ht="15" customHeight="1" x14ac:dyDescent="0.35">
      <c r="Q275" s="11"/>
      <c r="R275" s="11"/>
      <c r="S275" s="11"/>
      <c r="T275" s="11"/>
      <c r="U275" s="11"/>
    </row>
    <row r="276" spans="17:21" ht="15" customHeight="1" x14ac:dyDescent="0.35">
      <c r="Q276" s="11"/>
      <c r="R276" s="11"/>
      <c r="S276" s="11"/>
      <c r="T276" s="11"/>
      <c r="U276" s="11"/>
    </row>
    <row r="277" spans="17:21" ht="15" customHeight="1" x14ac:dyDescent="0.35">
      <c r="Q277" s="11"/>
      <c r="R277" s="11"/>
      <c r="S277" s="11"/>
      <c r="T277" s="11"/>
      <c r="U277" s="11"/>
    </row>
    <row r="278" spans="17:21" ht="15" customHeight="1" x14ac:dyDescent="0.35">
      <c r="Q278" s="11"/>
      <c r="R278" s="11"/>
      <c r="S278" s="11"/>
      <c r="T278" s="11"/>
      <c r="U278" s="11"/>
    </row>
    <row r="279" spans="17:21" ht="15" customHeight="1" x14ac:dyDescent="0.35">
      <c r="Q279" s="11"/>
      <c r="R279" s="11"/>
      <c r="S279" s="11"/>
      <c r="T279" s="11"/>
      <c r="U279" s="11"/>
    </row>
    <row r="280" spans="17:21" ht="15" customHeight="1" x14ac:dyDescent="0.35">
      <c r="Q280" s="11"/>
      <c r="R280" s="11"/>
      <c r="S280" s="11"/>
      <c r="T280" s="11"/>
      <c r="U280" s="11"/>
    </row>
    <row r="281" spans="17:21" ht="15" customHeight="1" x14ac:dyDescent="0.35">
      <c r="Q281" s="11"/>
      <c r="R281" s="11"/>
      <c r="S281" s="11"/>
      <c r="T281" s="11"/>
      <c r="U281" s="11"/>
    </row>
    <row r="282" spans="17:21" ht="15" customHeight="1" x14ac:dyDescent="0.35">
      <c r="Q282" s="11"/>
      <c r="R282" s="11"/>
      <c r="S282" s="11"/>
      <c r="T282" s="11"/>
      <c r="U282" s="11"/>
    </row>
    <row r="283" spans="17:21" ht="15" customHeight="1" x14ac:dyDescent="0.35">
      <c r="Q283" s="11"/>
      <c r="R283" s="11"/>
      <c r="S283" s="11"/>
      <c r="T283" s="11"/>
      <c r="U283" s="11"/>
    </row>
    <row r="284" spans="17:21" ht="15" customHeight="1" x14ac:dyDescent="0.35">
      <c r="Q284" s="11"/>
      <c r="R284" s="11"/>
      <c r="S284" s="11"/>
      <c r="T284" s="11"/>
      <c r="U284" s="11"/>
    </row>
    <row r="285" spans="17:21" ht="15" customHeight="1" x14ac:dyDescent="0.35">
      <c r="Q285" s="11"/>
      <c r="R285" s="11"/>
      <c r="S285" s="11"/>
      <c r="T285" s="11"/>
      <c r="U285" s="11"/>
    </row>
    <row r="286" spans="17:21" ht="15" customHeight="1" x14ac:dyDescent="0.35">
      <c r="Q286" s="11"/>
      <c r="R286" s="11"/>
      <c r="S286" s="11"/>
      <c r="T286" s="11"/>
      <c r="U286" s="11"/>
    </row>
    <row r="287" spans="17:21" ht="15" customHeight="1" x14ac:dyDescent="0.35">
      <c r="Q287" s="11"/>
      <c r="R287" s="11"/>
      <c r="S287" s="11"/>
      <c r="T287" s="11"/>
      <c r="U287" s="11"/>
    </row>
    <row r="288" spans="17:21" ht="15" customHeight="1" x14ac:dyDescent="0.35">
      <c r="Q288" s="11"/>
      <c r="R288" s="11"/>
      <c r="S288" s="11"/>
      <c r="T288" s="11"/>
      <c r="U288" s="11"/>
    </row>
    <row r="289" spans="17:21" ht="15" customHeight="1" x14ac:dyDescent="0.35">
      <c r="Q289" s="11"/>
      <c r="R289" s="11"/>
      <c r="S289" s="11"/>
      <c r="T289" s="11"/>
      <c r="U289" s="11"/>
    </row>
    <row r="290" spans="17:21" ht="15" customHeight="1" x14ac:dyDescent="0.35">
      <c r="Q290" s="11"/>
      <c r="R290" s="11"/>
      <c r="S290" s="11"/>
      <c r="T290" s="11"/>
      <c r="U290" s="11"/>
    </row>
    <row r="291" spans="17:21" ht="15" customHeight="1" x14ac:dyDescent="0.35">
      <c r="Q291" s="11"/>
      <c r="R291" s="11"/>
      <c r="S291" s="11"/>
      <c r="T291" s="11"/>
      <c r="U291" s="11"/>
    </row>
    <row r="292" spans="17:21" ht="15" customHeight="1" x14ac:dyDescent="0.35">
      <c r="Q292" s="11"/>
      <c r="R292" s="11"/>
      <c r="S292" s="11"/>
      <c r="T292" s="11"/>
      <c r="U292" s="11"/>
    </row>
    <row r="293" spans="17:21" ht="15" customHeight="1" x14ac:dyDescent="0.35">
      <c r="Q293" s="11"/>
      <c r="R293" s="11"/>
      <c r="S293" s="11"/>
      <c r="T293" s="11"/>
      <c r="U293" s="11"/>
    </row>
    <row r="294" spans="17:21" ht="15" customHeight="1" x14ac:dyDescent="0.35">
      <c r="Q294" s="11"/>
      <c r="R294" s="11"/>
      <c r="S294" s="11"/>
      <c r="T294" s="11"/>
      <c r="U294" s="11"/>
    </row>
    <row r="295" spans="17:21" ht="15" customHeight="1" x14ac:dyDescent="0.35">
      <c r="Q295" s="11"/>
      <c r="R295" s="11"/>
      <c r="S295" s="11"/>
      <c r="T295" s="11"/>
      <c r="U295" s="11"/>
    </row>
    <row r="296" spans="17:21" ht="15" customHeight="1" x14ac:dyDescent="0.35">
      <c r="Q296" s="11"/>
      <c r="R296" s="11"/>
      <c r="S296" s="11"/>
      <c r="T296" s="11"/>
      <c r="U296" s="11"/>
    </row>
    <row r="297" spans="17:21" ht="15" customHeight="1" x14ac:dyDescent="0.35">
      <c r="Q297" s="11"/>
      <c r="R297" s="11"/>
      <c r="S297" s="11"/>
      <c r="T297" s="11"/>
      <c r="U297" s="11"/>
    </row>
    <row r="298" spans="17:21" ht="15" customHeight="1" x14ac:dyDescent="0.35">
      <c r="Q298" s="11"/>
      <c r="R298" s="11"/>
      <c r="S298" s="11"/>
      <c r="T298" s="11"/>
      <c r="U298" s="11"/>
    </row>
    <row r="299" spans="17:21" ht="15" customHeight="1" x14ac:dyDescent="0.35">
      <c r="Q299" s="11"/>
      <c r="R299" s="11"/>
      <c r="S299" s="11"/>
      <c r="T299" s="11"/>
      <c r="U299" s="11"/>
    </row>
    <row r="300" spans="17:21" ht="15" customHeight="1" x14ac:dyDescent="0.35">
      <c r="Q300" s="11"/>
      <c r="R300" s="11"/>
      <c r="S300" s="11"/>
      <c r="T300" s="11"/>
      <c r="U300" s="11"/>
    </row>
    <row r="301" spans="17:21" ht="15" customHeight="1" x14ac:dyDescent="0.35">
      <c r="Q301" s="11"/>
      <c r="R301" s="11"/>
      <c r="S301" s="11"/>
      <c r="T301" s="11"/>
      <c r="U301" s="11"/>
    </row>
    <row r="302" spans="17:21" ht="15" customHeight="1" x14ac:dyDescent="0.35">
      <c r="Q302" s="11"/>
      <c r="R302" s="11"/>
      <c r="S302" s="11"/>
      <c r="T302" s="11"/>
      <c r="U302" s="11"/>
    </row>
    <row r="303" spans="17:21" ht="15" customHeight="1" x14ac:dyDescent="0.35">
      <c r="Q303" s="11"/>
      <c r="R303" s="11"/>
      <c r="S303" s="11"/>
      <c r="T303" s="11"/>
      <c r="U303" s="11"/>
    </row>
    <row r="304" spans="17:21" ht="15" customHeight="1" x14ac:dyDescent="0.35">
      <c r="Q304" s="11"/>
      <c r="R304" s="11"/>
      <c r="S304" s="11"/>
      <c r="T304" s="11"/>
      <c r="U304" s="11"/>
    </row>
    <row r="305" spans="17:21" ht="15" customHeight="1" x14ac:dyDescent="0.35">
      <c r="Q305" s="11"/>
      <c r="R305" s="11"/>
      <c r="S305" s="11"/>
      <c r="T305" s="11"/>
      <c r="U305" s="11"/>
    </row>
    <row r="306" spans="17:21" ht="15" customHeight="1" x14ac:dyDescent="0.35">
      <c r="Q306" s="11"/>
      <c r="R306" s="11"/>
      <c r="S306" s="11"/>
      <c r="T306" s="11"/>
      <c r="U306" s="11"/>
    </row>
    <row r="307" spans="17:21" ht="15" customHeight="1" x14ac:dyDescent="0.35">
      <c r="Q307" s="11"/>
      <c r="R307" s="11"/>
      <c r="S307" s="11"/>
      <c r="T307" s="11"/>
      <c r="U307" s="11"/>
    </row>
    <row r="308" spans="17:21" ht="15" customHeight="1" x14ac:dyDescent="0.35">
      <c r="Q308" s="11"/>
      <c r="R308" s="11"/>
      <c r="S308" s="11"/>
      <c r="T308" s="11"/>
      <c r="U308" s="11"/>
    </row>
    <row r="309" spans="17:21" ht="15" customHeight="1" x14ac:dyDescent="0.35">
      <c r="Q309" s="11"/>
      <c r="R309" s="11"/>
      <c r="S309" s="11"/>
      <c r="T309" s="11"/>
      <c r="U309" s="11"/>
    </row>
    <row r="310" spans="17:21" ht="15" customHeight="1" x14ac:dyDescent="0.35">
      <c r="Q310" s="11"/>
      <c r="R310" s="11"/>
      <c r="S310" s="11"/>
      <c r="T310" s="11"/>
      <c r="U310" s="11"/>
    </row>
    <row r="311" spans="17:21" ht="15" customHeight="1" x14ac:dyDescent="0.35">
      <c r="Q311" s="11"/>
      <c r="R311" s="11"/>
      <c r="S311" s="11"/>
      <c r="T311" s="11"/>
      <c r="U311" s="11"/>
    </row>
    <row r="312" spans="17:21" ht="15" customHeight="1" x14ac:dyDescent="0.35">
      <c r="Q312" s="11"/>
      <c r="R312" s="11"/>
      <c r="S312" s="11"/>
      <c r="T312" s="11"/>
      <c r="U312" s="11"/>
    </row>
    <row r="313" spans="17:21" ht="15" customHeight="1" x14ac:dyDescent="0.35">
      <c r="Q313" s="11"/>
      <c r="R313" s="11"/>
      <c r="S313" s="11"/>
      <c r="T313" s="11"/>
      <c r="U313" s="11"/>
    </row>
    <row r="314" spans="17:21" ht="15" customHeight="1" x14ac:dyDescent="0.35">
      <c r="Q314" s="11"/>
      <c r="R314" s="11"/>
      <c r="S314" s="11"/>
      <c r="T314" s="11"/>
      <c r="U314" s="11"/>
    </row>
    <row r="315" spans="17:21" ht="15" customHeight="1" x14ac:dyDescent="0.35">
      <c r="Q315" s="11"/>
      <c r="R315" s="11"/>
      <c r="S315" s="11"/>
      <c r="T315" s="11"/>
      <c r="U315" s="11"/>
    </row>
    <row r="316" spans="17:21" ht="15" customHeight="1" x14ac:dyDescent="0.35">
      <c r="Q316" s="11"/>
      <c r="R316" s="11"/>
      <c r="S316" s="11"/>
      <c r="T316" s="11"/>
      <c r="U316" s="11"/>
    </row>
    <row r="317" spans="17:21" ht="15" customHeight="1" x14ac:dyDescent="0.35">
      <c r="Q317" s="11"/>
      <c r="R317" s="11"/>
      <c r="S317" s="11"/>
      <c r="T317" s="11"/>
      <c r="U317" s="11"/>
    </row>
    <row r="318" spans="17:21" ht="15" customHeight="1" x14ac:dyDescent="0.35">
      <c r="Q318" s="11"/>
      <c r="R318" s="11"/>
      <c r="S318" s="11"/>
      <c r="T318" s="11"/>
      <c r="U318" s="11"/>
    </row>
    <row r="319" spans="17:21" ht="15" customHeight="1" x14ac:dyDescent="0.35">
      <c r="Q319" s="11"/>
      <c r="R319" s="11"/>
      <c r="S319" s="11"/>
      <c r="T319" s="11"/>
      <c r="U319" s="11"/>
    </row>
    <row r="320" spans="17:21" ht="15" customHeight="1" x14ac:dyDescent="0.35">
      <c r="Q320" s="11"/>
      <c r="R320" s="11"/>
      <c r="S320" s="11"/>
      <c r="T320" s="11"/>
      <c r="U320" s="11"/>
    </row>
    <row r="321" spans="17:21" ht="15" customHeight="1" x14ac:dyDescent="0.35">
      <c r="Q321" s="11"/>
      <c r="R321" s="11"/>
      <c r="S321" s="11"/>
      <c r="T321" s="11"/>
      <c r="U321" s="11"/>
    </row>
    <row r="322" spans="17:21" ht="15" customHeight="1" x14ac:dyDescent="0.35">
      <c r="Q322" s="11"/>
      <c r="R322" s="11"/>
      <c r="S322" s="11"/>
      <c r="T322" s="11"/>
      <c r="U322" s="11"/>
    </row>
    <row r="323" spans="17:21" ht="15" customHeight="1" x14ac:dyDescent="0.35">
      <c r="Q323" s="11"/>
      <c r="R323" s="11"/>
      <c r="S323" s="11"/>
      <c r="T323" s="11"/>
      <c r="U323" s="11"/>
    </row>
    <row r="324" spans="17:21" ht="15" customHeight="1" x14ac:dyDescent="0.35">
      <c r="Q324" s="11"/>
      <c r="R324" s="11"/>
      <c r="S324" s="11"/>
      <c r="T324" s="11"/>
      <c r="U324" s="11"/>
    </row>
    <row r="325" spans="17:21" ht="15" customHeight="1" x14ac:dyDescent="0.35">
      <c r="Q325" s="11"/>
      <c r="R325" s="11"/>
      <c r="S325" s="11"/>
      <c r="T325" s="11"/>
      <c r="U325" s="11"/>
    </row>
    <row r="326" spans="17:21" ht="15" customHeight="1" x14ac:dyDescent="0.35">
      <c r="Q326" s="11"/>
      <c r="R326" s="11"/>
      <c r="S326" s="11"/>
      <c r="T326" s="11"/>
      <c r="U326" s="11"/>
    </row>
    <row r="327" spans="17:21" ht="15" customHeight="1" x14ac:dyDescent="0.35">
      <c r="Q327" s="11"/>
      <c r="R327" s="11"/>
      <c r="S327" s="11"/>
      <c r="T327" s="11"/>
      <c r="U327" s="11"/>
    </row>
    <row r="328" spans="17:21" ht="15" customHeight="1" x14ac:dyDescent="0.35">
      <c r="Q328" s="11"/>
      <c r="R328" s="11"/>
      <c r="S328" s="11"/>
      <c r="T328" s="11"/>
      <c r="U328" s="11"/>
    </row>
    <row r="329" spans="17:21" ht="15" customHeight="1" x14ac:dyDescent="0.35">
      <c r="Q329" s="11"/>
      <c r="R329" s="11"/>
      <c r="S329" s="11"/>
      <c r="T329" s="11"/>
      <c r="U329" s="11"/>
    </row>
    <row r="330" spans="17:21" ht="15" customHeight="1" x14ac:dyDescent="0.35">
      <c r="Q330" s="11"/>
      <c r="R330" s="11"/>
      <c r="S330" s="11"/>
      <c r="T330" s="11"/>
      <c r="U330" s="11"/>
    </row>
    <row r="331" spans="17:21" ht="15" customHeight="1" x14ac:dyDescent="0.35">
      <c r="Q331" s="11"/>
      <c r="R331" s="11"/>
      <c r="S331" s="11"/>
      <c r="T331" s="11"/>
      <c r="U331" s="11"/>
    </row>
    <row r="332" spans="17:21" ht="15" customHeight="1" x14ac:dyDescent="0.35">
      <c r="Q332" s="11"/>
      <c r="R332" s="11"/>
      <c r="S332" s="11"/>
      <c r="T332" s="11"/>
      <c r="U332" s="11"/>
    </row>
    <row r="333" spans="17:21" ht="15" customHeight="1" x14ac:dyDescent="0.35">
      <c r="Q333" s="11"/>
      <c r="R333" s="11"/>
      <c r="S333" s="11"/>
      <c r="T333" s="11"/>
      <c r="U333" s="11"/>
    </row>
    <row r="334" spans="17:21" ht="15" customHeight="1" x14ac:dyDescent="0.35">
      <c r="Q334" s="11"/>
      <c r="R334" s="11"/>
      <c r="S334" s="11"/>
      <c r="T334" s="11"/>
      <c r="U334" s="11"/>
    </row>
    <row r="335" spans="17:21" ht="15" customHeight="1" x14ac:dyDescent="0.35">
      <c r="Q335" s="11"/>
      <c r="R335" s="11"/>
      <c r="S335" s="11"/>
      <c r="T335" s="11"/>
      <c r="U335" s="11"/>
    </row>
    <row r="336" spans="17:21" ht="15" customHeight="1" x14ac:dyDescent="0.35">
      <c r="Q336" s="11"/>
      <c r="R336" s="11"/>
      <c r="S336" s="11"/>
      <c r="T336" s="11"/>
      <c r="U336" s="11"/>
    </row>
    <row r="337" spans="17:21" ht="15" customHeight="1" x14ac:dyDescent="0.35">
      <c r="Q337" s="11"/>
      <c r="R337" s="11"/>
      <c r="S337" s="11"/>
      <c r="T337" s="11"/>
      <c r="U337" s="11"/>
    </row>
    <row r="338" spans="17:21" ht="15" customHeight="1" x14ac:dyDescent="0.35">
      <c r="Q338" s="11"/>
      <c r="R338" s="11"/>
      <c r="S338" s="11"/>
      <c r="T338" s="11"/>
      <c r="U338" s="11"/>
    </row>
    <row r="339" spans="17:21" ht="15" customHeight="1" x14ac:dyDescent="0.35">
      <c r="Q339" s="11"/>
      <c r="R339" s="11"/>
      <c r="S339" s="11"/>
      <c r="T339" s="11"/>
      <c r="U339" s="11"/>
    </row>
    <row r="340" spans="17:21" ht="15" customHeight="1" x14ac:dyDescent="0.35">
      <c r="Q340" s="11"/>
      <c r="R340" s="11"/>
      <c r="S340" s="11"/>
      <c r="T340" s="11"/>
      <c r="U340" s="11"/>
    </row>
    <row r="341" spans="17:21" ht="15" customHeight="1" x14ac:dyDescent="0.35">
      <c r="Q341" s="11"/>
      <c r="R341" s="11"/>
      <c r="S341" s="11"/>
      <c r="T341" s="11"/>
      <c r="U341" s="11"/>
    </row>
    <row r="342" spans="17:21" ht="15" customHeight="1" x14ac:dyDescent="0.35">
      <c r="Q342" s="11"/>
      <c r="R342" s="11"/>
      <c r="S342" s="11"/>
      <c r="T342" s="11"/>
      <c r="U342" s="11"/>
    </row>
    <row r="343" spans="17:21" ht="15" customHeight="1" x14ac:dyDescent="0.35">
      <c r="Q343" s="11"/>
      <c r="R343" s="11"/>
      <c r="S343" s="11"/>
      <c r="T343" s="11"/>
      <c r="U343" s="11"/>
    </row>
    <row r="344" spans="17:21" ht="15" customHeight="1" x14ac:dyDescent="0.35">
      <c r="Q344" s="11"/>
      <c r="R344" s="11"/>
      <c r="S344" s="11"/>
      <c r="T344" s="11"/>
      <c r="U344" s="11"/>
    </row>
    <row r="345" spans="17:21" ht="15" customHeight="1" x14ac:dyDescent="0.35">
      <c r="Q345" s="11"/>
      <c r="R345" s="11"/>
      <c r="S345" s="11"/>
      <c r="T345" s="11"/>
      <c r="U345" s="11"/>
    </row>
    <row r="346" spans="17:21" ht="15" customHeight="1" x14ac:dyDescent="0.35">
      <c r="Q346" s="11"/>
      <c r="R346" s="11"/>
      <c r="S346" s="11"/>
      <c r="T346" s="11"/>
      <c r="U346" s="11"/>
    </row>
    <row r="347" spans="17:21" ht="15" customHeight="1" x14ac:dyDescent="0.35">
      <c r="Q347" s="11"/>
      <c r="R347" s="11"/>
      <c r="S347" s="11"/>
      <c r="T347" s="11"/>
      <c r="U347" s="11"/>
    </row>
    <row r="348" spans="17:21" ht="15" customHeight="1" x14ac:dyDescent="0.35">
      <c r="Q348" s="11"/>
      <c r="R348" s="11"/>
      <c r="S348" s="11"/>
      <c r="T348" s="11"/>
      <c r="U348" s="11"/>
    </row>
    <row r="349" spans="17:21" ht="15" customHeight="1" x14ac:dyDescent="0.35">
      <c r="Q349" s="11"/>
      <c r="R349" s="11"/>
      <c r="S349" s="11"/>
      <c r="T349" s="11"/>
      <c r="U349" s="11"/>
    </row>
    <row r="350" spans="17:21" ht="15" customHeight="1" x14ac:dyDescent="0.35">
      <c r="Q350" s="11"/>
      <c r="R350" s="11"/>
      <c r="S350" s="11"/>
      <c r="T350" s="11"/>
      <c r="U350" s="11"/>
    </row>
    <row r="351" spans="17:21" ht="15" customHeight="1" x14ac:dyDescent="0.35">
      <c r="Q351" s="11"/>
      <c r="R351" s="11"/>
      <c r="S351" s="11"/>
      <c r="T351" s="11"/>
      <c r="U351" s="11"/>
    </row>
    <row r="352" spans="17:21" ht="15" customHeight="1" x14ac:dyDescent="0.35">
      <c r="Q352" s="11"/>
      <c r="R352" s="11"/>
      <c r="S352" s="11"/>
      <c r="T352" s="11"/>
      <c r="U352" s="11"/>
    </row>
    <row r="353" spans="17:21" ht="15" customHeight="1" x14ac:dyDescent="0.35">
      <c r="Q353" s="11"/>
      <c r="R353" s="11"/>
      <c r="S353" s="11"/>
      <c r="T353" s="11"/>
      <c r="U353" s="11"/>
    </row>
    <row r="354" spans="17:21" ht="15" customHeight="1" x14ac:dyDescent="0.35">
      <c r="Q354" s="11"/>
      <c r="R354" s="11"/>
      <c r="S354" s="11"/>
      <c r="T354" s="11"/>
      <c r="U354" s="11"/>
    </row>
    <row r="355" spans="17:21" ht="15" customHeight="1" x14ac:dyDescent="0.35">
      <c r="Q355" s="11"/>
      <c r="R355" s="11"/>
      <c r="S355" s="11"/>
      <c r="T355" s="11"/>
      <c r="U355" s="11"/>
    </row>
    <row r="356" spans="17:21" ht="15" customHeight="1" x14ac:dyDescent="0.35">
      <c r="Q356" s="11"/>
      <c r="R356" s="11"/>
      <c r="S356" s="11"/>
      <c r="T356" s="11"/>
      <c r="U356" s="11"/>
    </row>
    <row r="357" spans="17:21" ht="15" customHeight="1" x14ac:dyDescent="0.35">
      <c r="Q357" s="11"/>
      <c r="R357" s="11"/>
      <c r="S357" s="11"/>
      <c r="T357" s="11"/>
      <c r="U357" s="11"/>
    </row>
    <row r="358" spans="17:21" ht="15" customHeight="1" x14ac:dyDescent="0.35">
      <c r="Q358" s="11"/>
      <c r="R358" s="11"/>
      <c r="S358" s="11"/>
      <c r="T358" s="11"/>
      <c r="U358" s="11"/>
    </row>
    <row r="359" spans="17:21" ht="15" customHeight="1" x14ac:dyDescent="0.35">
      <c r="Q359" s="11"/>
      <c r="R359" s="11"/>
      <c r="S359" s="11"/>
      <c r="T359" s="11"/>
      <c r="U359" s="11"/>
    </row>
    <row r="360" spans="17:21" ht="15" customHeight="1" x14ac:dyDescent="0.35">
      <c r="Q360" s="11"/>
      <c r="R360" s="11"/>
      <c r="S360" s="11"/>
      <c r="T360" s="11"/>
      <c r="U360" s="11"/>
    </row>
    <row r="361" spans="17:21" ht="15" customHeight="1" x14ac:dyDescent="0.35">
      <c r="Q361" s="11"/>
      <c r="R361" s="11"/>
      <c r="S361" s="11"/>
      <c r="T361" s="11"/>
      <c r="U361" s="11"/>
    </row>
    <row r="362" spans="17:21" ht="15" customHeight="1" x14ac:dyDescent="0.35">
      <c r="Q362" s="11"/>
      <c r="R362" s="11"/>
      <c r="S362" s="11"/>
      <c r="T362" s="11"/>
      <c r="U362" s="11"/>
    </row>
    <row r="363" spans="17:21" ht="15" customHeight="1" x14ac:dyDescent="0.35">
      <c r="Q363" s="11"/>
      <c r="R363" s="11"/>
      <c r="S363" s="11"/>
      <c r="T363" s="11"/>
      <c r="U363" s="11"/>
    </row>
    <row r="364" spans="17:21" ht="15" customHeight="1" x14ac:dyDescent="0.35">
      <c r="Q364" s="11"/>
      <c r="R364" s="11"/>
      <c r="S364" s="11"/>
      <c r="T364" s="11"/>
      <c r="U364" s="11"/>
    </row>
    <row r="365" spans="17:21" ht="15" customHeight="1" x14ac:dyDescent="0.35">
      <c r="Q365" s="11"/>
      <c r="R365" s="11"/>
      <c r="S365" s="11"/>
      <c r="T365" s="11"/>
      <c r="U365" s="11"/>
    </row>
    <row r="366" spans="17:21" ht="15" customHeight="1" x14ac:dyDescent="0.35">
      <c r="Q366" s="11"/>
      <c r="R366" s="11"/>
      <c r="S366" s="11"/>
      <c r="T366" s="11"/>
      <c r="U366" s="11"/>
    </row>
    <row r="367" spans="17:21" ht="15" customHeight="1" x14ac:dyDescent="0.35">
      <c r="Q367" s="11"/>
      <c r="R367" s="11"/>
      <c r="S367" s="11"/>
      <c r="T367" s="11"/>
      <c r="U367" s="11"/>
    </row>
    <row r="368" spans="17:21" ht="15" customHeight="1" x14ac:dyDescent="0.35">
      <c r="Q368" s="11"/>
      <c r="R368" s="11"/>
      <c r="S368" s="11"/>
      <c r="T368" s="11"/>
      <c r="U368" s="11"/>
    </row>
    <row r="369" spans="17:21" ht="15" customHeight="1" x14ac:dyDescent="0.35">
      <c r="Q369" s="11"/>
      <c r="R369" s="11"/>
      <c r="S369" s="11"/>
      <c r="T369" s="11"/>
      <c r="U369" s="11"/>
    </row>
    <row r="370" spans="17:21" ht="15" customHeight="1" x14ac:dyDescent="0.35">
      <c r="Q370" s="11"/>
      <c r="R370" s="11"/>
      <c r="S370" s="11"/>
      <c r="T370" s="11"/>
      <c r="U370" s="11"/>
    </row>
    <row r="371" spans="17:21" ht="15" customHeight="1" x14ac:dyDescent="0.35">
      <c r="Q371" s="11"/>
      <c r="R371" s="11"/>
      <c r="S371" s="11"/>
      <c r="T371" s="11"/>
      <c r="U371" s="11"/>
    </row>
    <row r="372" spans="17:21" ht="15" customHeight="1" x14ac:dyDescent="0.35">
      <c r="Q372" s="11"/>
      <c r="R372" s="11"/>
      <c r="S372" s="11"/>
      <c r="T372" s="11"/>
      <c r="U372" s="11"/>
    </row>
    <row r="373" spans="17:21" ht="15" customHeight="1" x14ac:dyDescent="0.35">
      <c r="Q373" s="11"/>
      <c r="R373" s="11"/>
      <c r="S373" s="11"/>
      <c r="T373" s="11"/>
      <c r="U373" s="11"/>
    </row>
    <row r="374" spans="17:21" ht="15" customHeight="1" x14ac:dyDescent="0.35">
      <c r="Q374" s="11"/>
      <c r="R374" s="11"/>
      <c r="S374" s="11"/>
      <c r="T374" s="11"/>
      <c r="U374" s="11"/>
    </row>
    <row r="375" spans="17:21" ht="15" customHeight="1" x14ac:dyDescent="0.35">
      <c r="Q375" s="11"/>
      <c r="R375" s="11"/>
      <c r="S375" s="11"/>
      <c r="T375" s="11"/>
      <c r="U375" s="11"/>
    </row>
    <row r="376" spans="17:21" ht="15" customHeight="1" x14ac:dyDescent="0.35">
      <c r="Q376" s="11"/>
      <c r="R376" s="11"/>
      <c r="S376" s="11"/>
      <c r="T376" s="11"/>
      <c r="U376" s="11"/>
    </row>
    <row r="377" spans="17:21" ht="15" customHeight="1" x14ac:dyDescent="0.35">
      <c r="Q377" s="11"/>
      <c r="R377" s="11"/>
      <c r="S377" s="11"/>
      <c r="T377" s="11"/>
      <c r="U377" s="11"/>
    </row>
    <row r="378" spans="17:21" ht="15" customHeight="1" x14ac:dyDescent="0.35">
      <c r="Q378" s="11"/>
      <c r="R378" s="11"/>
      <c r="S378" s="11"/>
      <c r="T378" s="11"/>
      <c r="U378" s="11"/>
    </row>
    <row r="379" spans="17:21" ht="15" customHeight="1" x14ac:dyDescent="0.35">
      <c r="Q379" s="11"/>
      <c r="R379" s="11"/>
      <c r="S379" s="11"/>
      <c r="T379" s="11"/>
      <c r="U379" s="11"/>
    </row>
    <row r="380" spans="17:21" ht="15" customHeight="1" x14ac:dyDescent="0.35">
      <c r="Q380" s="11"/>
      <c r="R380" s="11"/>
      <c r="S380" s="11"/>
      <c r="T380" s="11"/>
      <c r="U380" s="11"/>
    </row>
    <row r="381" spans="17:21" ht="15" customHeight="1" x14ac:dyDescent="0.35">
      <c r="Q381" s="11"/>
      <c r="R381" s="11"/>
      <c r="S381" s="11"/>
      <c r="T381" s="11"/>
      <c r="U381" s="11"/>
    </row>
    <row r="382" spans="17:21" ht="15" customHeight="1" x14ac:dyDescent="0.35">
      <c r="Q382" s="11"/>
      <c r="R382" s="11"/>
      <c r="S382" s="11"/>
      <c r="T382" s="11"/>
      <c r="U382" s="11"/>
    </row>
    <row r="383" spans="17:21" ht="15" customHeight="1" x14ac:dyDescent="0.35">
      <c r="Q383" s="11"/>
      <c r="R383" s="11"/>
      <c r="S383" s="11"/>
      <c r="T383" s="11"/>
      <c r="U383" s="11"/>
    </row>
    <row r="384" spans="17:21" ht="15" customHeight="1" x14ac:dyDescent="0.35">
      <c r="Q384" s="11"/>
      <c r="R384" s="11"/>
      <c r="S384" s="11"/>
      <c r="T384" s="11"/>
      <c r="U384" s="11"/>
    </row>
    <row r="385" spans="17:21" ht="15" customHeight="1" x14ac:dyDescent="0.35">
      <c r="Q385" s="11"/>
      <c r="R385" s="11"/>
      <c r="S385" s="11"/>
      <c r="T385" s="11"/>
      <c r="U385" s="11"/>
    </row>
    <row r="386" spans="17:21" ht="15" customHeight="1" x14ac:dyDescent="0.35">
      <c r="Q386" s="11"/>
      <c r="R386" s="11"/>
      <c r="S386" s="11"/>
      <c r="T386" s="11"/>
      <c r="U386" s="11"/>
    </row>
    <row r="387" spans="17:21" ht="15" customHeight="1" x14ac:dyDescent="0.35">
      <c r="Q387" s="11"/>
      <c r="R387" s="11"/>
      <c r="S387" s="11"/>
      <c r="T387" s="11"/>
      <c r="U387" s="11"/>
    </row>
    <row r="388" spans="17:21" ht="15" customHeight="1" x14ac:dyDescent="0.35">
      <c r="Q388" s="11"/>
      <c r="R388" s="11"/>
      <c r="S388" s="11"/>
      <c r="T388" s="11"/>
      <c r="U388" s="11"/>
    </row>
    <row r="389" spans="17:21" ht="15" customHeight="1" x14ac:dyDescent="0.35">
      <c r="Q389" s="11"/>
      <c r="R389" s="11"/>
      <c r="S389" s="11"/>
      <c r="T389" s="11"/>
      <c r="U389" s="11"/>
    </row>
    <row r="390" spans="17:21" ht="15" customHeight="1" x14ac:dyDescent="0.35">
      <c r="Q390" s="11"/>
      <c r="R390" s="11"/>
      <c r="S390" s="11"/>
      <c r="T390" s="11"/>
      <c r="U390" s="11"/>
    </row>
    <row r="391" spans="17:21" ht="15" customHeight="1" x14ac:dyDescent="0.35">
      <c r="Q391" s="11"/>
      <c r="R391" s="11"/>
      <c r="S391" s="11"/>
      <c r="T391" s="11"/>
      <c r="U391" s="11"/>
    </row>
    <row r="392" spans="17:21" ht="15" customHeight="1" x14ac:dyDescent="0.35">
      <c r="Q392" s="11"/>
      <c r="R392" s="11"/>
      <c r="S392" s="11"/>
      <c r="T392" s="11"/>
      <c r="U392" s="11"/>
    </row>
    <row r="393" spans="17:21" ht="15" customHeight="1" x14ac:dyDescent="0.35">
      <c r="Q393" s="11"/>
      <c r="R393" s="11"/>
      <c r="S393" s="11"/>
      <c r="T393" s="11"/>
      <c r="U393" s="11"/>
    </row>
    <row r="394" spans="17:21" ht="15" customHeight="1" x14ac:dyDescent="0.35">
      <c r="Q394" s="11"/>
      <c r="R394" s="11"/>
      <c r="S394" s="11"/>
      <c r="T394" s="11"/>
      <c r="U394" s="11"/>
    </row>
    <row r="395" spans="17:21" ht="15" customHeight="1" x14ac:dyDescent="0.35">
      <c r="Q395" s="11"/>
      <c r="R395" s="11"/>
      <c r="S395" s="11"/>
      <c r="T395" s="11"/>
      <c r="U395" s="11"/>
    </row>
    <row r="396" spans="17:21" ht="15" customHeight="1" x14ac:dyDescent="0.35">
      <c r="Q396" s="11"/>
      <c r="R396" s="11"/>
      <c r="S396" s="11"/>
      <c r="T396" s="11"/>
      <c r="U396" s="11"/>
    </row>
    <row r="397" spans="17:21" ht="15" customHeight="1" x14ac:dyDescent="0.35">
      <c r="Q397" s="11"/>
      <c r="R397" s="11"/>
      <c r="S397" s="11"/>
      <c r="T397" s="11"/>
      <c r="U397" s="11"/>
    </row>
    <row r="398" spans="17:21" ht="15" customHeight="1" x14ac:dyDescent="0.35">
      <c r="Q398" s="11"/>
      <c r="R398" s="11"/>
      <c r="S398" s="11"/>
      <c r="T398" s="11"/>
      <c r="U398" s="11"/>
    </row>
    <row r="399" spans="17:21" ht="15" customHeight="1" x14ac:dyDescent="0.35">
      <c r="Q399" s="11"/>
      <c r="R399" s="11"/>
      <c r="S399" s="11"/>
      <c r="T399" s="11"/>
      <c r="U399" s="11"/>
    </row>
    <row r="400" spans="17:21" ht="15" customHeight="1" x14ac:dyDescent="0.35">
      <c r="Q400" s="11"/>
      <c r="R400" s="11"/>
      <c r="S400" s="11"/>
      <c r="T400" s="11"/>
      <c r="U400" s="11"/>
    </row>
    <row r="401" spans="17:21" ht="15" customHeight="1" x14ac:dyDescent="0.35">
      <c r="Q401" s="11"/>
      <c r="R401" s="11"/>
      <c r="S401" s="11"/>
      <c r="T401" s="11"/>
      <c r="U401" s="11"/>
    </row>
    <row r="402" spans="17:21" ht="15" customHeight="1" x14ac:dyDescent="0.35">
      <c r="Q402" s="11"/>
      <c r="R402" s="11"/>
      <c r="S402" s="11"/>
      <c r="T402" s="11"/>
      <c r="U402" s="11"/>
    </row>
    <row r="403" spans="17:21" ht="15" customHeight="1" x14ac:dyDescent="0.35">
      <c r="Q403" s="11"/>
      <c r="R403" s="11"/>
      <c r="S403" s="11"/>
      <c r="T403" s="11"/>
      <c r="U403" s="11"/>
    </row>
    <row r="404" spans="17:21" ht="15" customHeight="1" x14ac:dyDescent="0.35">
      <c r="Q404" s="11"/>
      <c r="R404" s="11"/>
      <c r="S404" s="11"/>
      <c r="T404" s="11"/>
      <c r="U404" s="11"/>
    </row>
    <row r="405" spans="17:21" ht="15" customHeight="1" x14ac:dyDescent="0.35">
      <c r="Q405" s="11"/>
      <c r="R405" s="11"/>
      <c r="S405" s="11"/>
      <c r="T405" s="11"/>
      <c r="U405" s="11"/>
    </row>
    <row r="406" spans="17:21" ht="15" customHeight="1" x14ac:dyDescent="0.35">
      <c r="Q406" s="11"/>
      <c r="R406" s="11"/>
      <c r="S406" s="11"/>
      <c r="T406" s="11"/>
      <c r="U406" s="11"/>
    </row>
    <row r="407" spans="17:21" ht="15" customHeight="1" x14ac:dyDescent="0.35">
      <c r="Q407" s="11"/>
      <c r="R407" s="11"/>
      <c r="S407" s="11"/>
      <c r="T407" s="11"/>
      <c r="U407" s="11"/>
    </row>
    <row r="408" spans="17:21" ht="15" customHeight="1" x14ac:dyDescent="0.35">
      <c r="Q408" s="11"/>
      <c r="R408" s="11"/>
      <c r="S408" s="11"/>
      <c r="T408" s="11"/>
      <c r="U408" s="11"/>
    </row>
    <row r="409" spans="17:21" ht="15" customHeight="1" x14ac:dyDescent="0.35">
      <c r="Q409" s="11"/>
      <c r="R409" s="11"/>
      <c r="S409" s="11"/>
      <c r="T409" s="11"/>
      <c r="U409" s="11"/>
    </row>
    <row r="410" spans="17:21" ht="15" customHeight="1" x14ac:dyDescent="0.35">
      <c r="Q410" s="11"/>
      <c r="R410" s="11"/>
      <c r="S410" s="11"/>
      <c r="T410" s="11"/>
      <c r="U410" s="11"/>
    </row>
    <row r="411" spans="17:21" ht="15" customHeight="1" x14ac:dyDescent="0.35">
      <c r="Q411" s="11"/>
      <c r="R411" s="11"/>
      <c r="S411" s="11"/>
      <c r="T411" s="11"/>
      <c r="U411" s="11"/>
    </row>
    <row r="412" spans="17:21" ht="15" customHeight="1" x14ac:dyDescent="0.35">
      <c r="Q412" s="11"/>
      <c r="R412" s="11"/>
      <c r="S412" s="11"/>
      <c r="T412" s="11"/>
      <c r="U412" s="11"/>
    </row>
    <row r="413" spans="17:21" ht="15" customHeight="1" x14ac:dyDescent="0.35">
      <c r="Q413" s="11"/>
      <c r="R413" s="11"/>
      <c r="S413" s="11"/>
      <c r="T413" s="11"/>
      <c r="U413" s="11"/>
    </row>
    <row r="414" spans="17:21" ht="15" customHeight="1" x14ac:dyDescent="0.35">
      <c r="Q414" s="11"/>
      <c r="R414" s="11"/>
      <c r="S414" s="11"/>
      <c r="T414" s="11"/>
      <c r="U414" s="11"/>
    </row>
    <row r="415" spans="17:21" ht="15" customHeight="1" x14ac:dyDescent="0.35">
      <c r="Q415" s="11"/>
      <c r="R415" s="11"/>
      <c r="S415" s="11"/>
      <c r="T415" s="11"/>
      <c r="U415" s="11"/>
    </row>
    <row r="416" spans="17:21" ht="15" customHeight="1" x14ac:dyDescent="0.35">
      <c r="Q416" s="11"/>
      <c r="R416" s="11"/>
      <c r="S416" s="11"/>
      <c r="T416" s="11"/>
      <c r="U416" s="11"/>
    </row>
    <row r="417" spans="17:21" ht="15" customHeight="1" x14ac:dyDescent="0.35">
      <c r="Q417" s="11"/>
      <c r="R417" s="11"/>
      <c r="S417" s="11"/>
      <c r="T417" s="11"/>
      <c r="U417" s="11"/>
    </row>
    <row r="418" spans="17:21" ht="15" customHeight="1" x14ac:dyDescent="0.35">
      <c r="Q418" s="11"/>
      <c r="R418" s="11"/>
      <c r="S418" s="11"/>
      <c r="T418" s="11"/>
      <c r="U418" s="11"/>
    </row>
    <row r="419" spans="17:21" ht="15" customHeight="1" x14ac:dyDescent="0.35">
      <c r="Q419" s="11"/>
      <c r="R419" s="11"/>
      <c r="S419" s="11"/>
      <c r="T419" s="11"/>
      <c r="U419" s="11"/>
    </row>
    <row r="420" spans="17:21" ht="15" customHeight="1" x14ac:dyDescent="0.35">
      <c r="Q420" s="11"/>
      <c r="R420" s="11"/>
      <c r="S420" s="11"/>
      <c r="T420" s="11"/>
      <c r="U420" s="11"/>
    </row>
    <row r="421" spans="17:21" ht="15" customHeight="1" x14ac:dyDescent="0.35">
      <c r="Q421" s="11"/>
      <c r="R421" s="11"/>
      <c r="S421" s="11"/>
      <c r="T421" s="11"/>
      <c r="U421" s="11"/>
    </row>
    <row r="422" spans="17:21" ht="15" customHeight="1" x14ac:dyDescent="0.35">
      <c r="Q422" s="11"/>
      <c r="R422" s="11"/>
      <c r="S422" s="11"/>
      <c r="T422" s="11"/>
      <c r="U422" s="11"/>
    </row>
    <row r="423" spans="17:21" ht="15" customHeight="1" x14ac:dyDescent="0.35">
      <c r="Q423" s="11"/>
      <c r="R423" s="11"/>
      <c r="S423" s="11"/>
      <c r="T423" s="11"/>
      <c r="U423" s="11"/>
    </row>
    <row r="424" spans="17:21" ht="15" customHeight="1" x14ac:dyDescent="0.35">
      <c r="Q424" s="11"/>
      <c r="R424" s="11"/>
      <c r="S424" s="11"/>
      <c r="T424" s="11"/>
      <c r="U424" s="11"/>
    </row>
    <row r="425" spans="17:21" ht="15" customHeight="1" x14ac:dyDescent="0.35">
      <c r="Q425" s="11"/>
      <c r="R425" s="11"/>
      <c r="S425" s="11"/>
      <c r="T425" s="11"/>
      <c r="U425" s="11"/>
    </row>
    <row r="426" spans="17:21" ht="15" customHeight="1" x14ac:dyDescent="0.35">
      <c r="Q426" s="11"/>
      <c r="R426" s="11"/>
      <c r="S426" s="11"/>
      <c r="T426" s="11"/>
      <c r="U426" s="11"/>
    </row>
    <row r="427" spans="17:21" ht="15" customHeight="1" x14ac:dyDescent="0.35">
      <c r="Q427" s="11"/>
      <c r="R427" s="11"/>
      <c r="S427" s="11"/>
      <c r="T427" s="11"/>
      <c r="U427" s="11"/>
    </row>
    <row r="428" spans="17:21" ht="15" customHeight="1" x14ac:dyDescent="0.35">
      <c r="Q428" s="11"/>
      <c r="R428" s="11"/>
      <c r="S428" s="11"/>
      <c r="T428" s="11"/>
      <c r="U428" s="11"/>
    </row>
    <row r="429" spans="17:21" ht="15" customHeight="1" x14ac:dyDescent="0.35">
      <c r="Q429" s="11"/>
      <c r="R429" s="11"/>
      <c r="S429" s="11"/>
      <c r="T429" s="11"/>
      <c r="U429" s="11"/>
    </row>
    <row r="430" spans="17:21" ht="15" customHeight="1" x14ac:dyDescent="0.35">
      <c r="Q430" s="11"/>
      <c r="R430" s="11"/>
      <c r="S430" s="11"/>
      <c r="T430" s="11"/>
      <c r="U430" s="11"/>
    </row>
    <row r="431" spans="17:21" ht="15" customHeight="1" x14ac:dyDescent="0.35">
      <c r="Q431" s="11"/>
      <c r="R431" s="11"/>
      <c r="S431" s="11"/>
      <c r="T431" s="11"/>
      <c r="U431" s="11"/>
    </row>
    <row r="432" spans="17:21" ht="15" customHeight="1" x14ac:dyDescent="0.35">
      <c r="Q432" s="11"/>
      <c r="R432" s="11"/>
      <c r="S432" s="11"/>
      <c r="T432" s="11"/>
      <c r="U432" s="11"/>
    </row>
    <row r="433" spans="17:21" ht="15" customHeight="1" x14ac:dyDescent="0.35">
      <c r="Q433" s="11"/>
      <c r="R433" s="11"/>
      <c r="S433" s="11"/>
      <c r="T433" s="11"/>
      <c r="U433" s="11"/>
    </row>
    <row r="434" spans="17:21" ht="15" customHeight="1" x14ac:dyDescent="0.35">
      <c r="Q434" s="11"/>
      <c r="R434" s="11"/>
      <c r="S434" s="11"/>
      <c r="T434" s="11"/>
      <c r="U434" s="11"/>
    </row>
    <row r="435" spans="17:21" ht="15" customHeight="1" x14ac:dyDescent="0.35">
      <c r="Q435" s="11"/>
      <c r="R435" s="11"/>
      <c r="S435" s="11"/>
      <c r="T435" s="11"/>
      <c r="U435" s="11"/>
    </row>
    <row r="436" spans="17:21" ht="15" customHeight="1" x14ac:dyDescent="0.35">
      <c r="Q436" s="11"/>
      <c r="R436" s="11"/>
      <c r="S436" s="11"/>
      <c r="T436" s="11"/>
      <c r="U436" s="11"/>
    </row>
    <row r="437" spans="17:21" ht="15" customHeight="1" x14ac:dyDescent="0.35">
      <c r="Q437" s="11"/>
      <c r="R437" s="11"/>
      <c r="S437" s="11"/>
      <c r="T437" s="11"/>
      <c r="U437" s="11"/>
    </row>
    <row r="438" spans="17:21" ht="15" customHeight="1" x14ac:dyDescent="0.35">
      <c r="Q438" s="11"/>
      <c r="R438" s="11"/>
      <c r="S438" s="11"/>
      <c r="T438" s="11"/>
      <c r="U438" s="11"/>
    </row>
    <row r="439" spans="17:21" ht="15" customHeight="1" x14ac:dyDescent="0.35">
      <c r="Q439" s="11"/>
      <c r="R439" s="11"/>
      <c r="S439" s="11"/>
      <c r="T439" s="11"/>
      <c r="U439" s="11"/>
    </row>
    <row r="440" spans="17:21" ht="15" customHeight="1" x14ac:dyDescent="0.35">
      <c r="Q440" s="11"/>
      <c r="R440" s="11"/>
      <c r="S440" s="11"/>
      <c r="T440" s="11"/>
      <c r="U440" s="11"/>
    </row>
    <row r="441" spans="17:21" ht="15" customHeight="1" x14ac:dyDescent="0.35">
      <c r="Q441" s="11"/>
      <c r="R441" s="11"/>
      <c r="S441" s="11"/>
      <c r="T441" s="11"/>
      <c r="U441" s="11"/>
    </row>
    <row r="442" spans="17:21" ht="15" customHeight="1" x14ac:dyDescent="0.35">
      <c r="Q442" s="11"/>
      <c r="R442" s="11"/>
      <c r="S442" s="11"/>
      <c r="T442" s="11"/>
      <c r="U442" s="11"/>
    </row>
    <row r="443" spans="17:21" ht="15" customHeight="1" x14ac:dyDescent="0.35">
      <c r="Q443" s="11"/>
      <c r="R443" s="11"/>
      <c r="S443" s="11"/>
      <c r="T443" s="11"/>
      <c r="U443" s="11"/>
    </row>
    <row r="444" spans="17:21" ht="15" customHeight="1" x14ac:dyDescent="0.35">
      <c r="Q444" s="11"/>
      <c r="R444" s="11"/>
      <c r="S444" s="11"/>
      <c r="T444" s="11"/>
      <c r="U444" s="11"/>
    </row>
    <row r="445" spans="17:21" ht="15" customHeight="1" x14ac:dyDescent="0.35">
      <c r="Q445" s="11"/>
      <c r="R445" s="11"/>
      <c r="S445" s="11"/>
      <c r="T445" s="11"/>
      <c r="U445" s="11"/>
    </row>
    <row r="446" spans="17:21" ht="15" customHeight="1" x14ac:dyDescent="0.35">
      <c r="Q446" s="11"/>
      <c r="R446" s="11"/>
      <c r="S446" s="11"/>
      <c r="T446" s="11"/>
      <c r="U446" s="11"/>
    </row>
    <row r="447" spans="17:21" ht="15" customHeight="1" x14ac:dyDescent="0.35">
      <c r="Q447" s="11"/>
      <c r="R447" s="11"/>
      <c r="S447" s="11"/>
      <c r="T447" s="11"/>
      <c r="U447" s="11"/>
    </row>
    <row r="448" spans="17:21" ht="15" customHeight="1" x14ac:dyDescent="0.35">
      <c r="Q448" s="11"/>
      <c r="R448" s="11"/>
      <c r="S448" s="11"/>
      <c r="T448" s="11"/>
      <c r="U448" s="11"/>
    </row>
    <row r="449" spans="17:21" ht="15" customHeight="1" x14ac:dyDescent="0.35">
      <c r="Q449" s="11"/>
      <c r="R449" s="11"/>
      <c r="S449" s="11"/>
      <c r="T449" s="11"/>
      <c r="U449" s="11"/>
    </row>
    <row r="450" spans="17:21" ht="15" customHeight="1" x14ac:dyDescent="0.35">
      <c r="Q450" s="11"/>
      <c r="R450" s="11"/>
      <c r="S450" s="11"/>
      <c r="T450" s="11"/>
      <c r="U450" s="11"/>
    </row>
    <row r="451" spans="17:21" ht="15" customHeight="1" x14ac:dyDescent="0.35">
      <c r="Q451" s="11"/>
      <c r="R451" s="11"/>
      <c r="S451" s="11"/>
      <c r="T451" s="11"/>
      <c r="U451" s="11"/>
    </row>
    <row r="452" spans="17:21" ht="15" customHeight="1" x14ac:dyDescent="0.35">
      <c r="Q452" s="11"/>
      <c r="R452" s="11"/>
      <c r="S452" s="11"/>
      <c r="T452" s="11"/>
      <c r="U452" s="11"/>
    </row>
    <row r="453" spans="17:21" ht="15" customHeight="1" x14ac:dyDescent="0.35">
      <c r="Q453" s="11"/>
      <c r="R453" s="11"/>
      <c r="S453" s="11"/>
      <c r="T453" s="11"/>
      <c r="U453" s="11"/>
    </row>
    <row r="454" spans="17:21" ht="15" customHeight="1" x14ac:dyDescent="0.35">
      <c r="Q454" s="11"/>
      <c r="R454" s="11"/>
      <c r="S454" s="11"/>
      <c r="T454" s="11"/>
      <c r="U454" s="11"/>
    </row>
    <row r="455" spans="17:21" ht="15" customHeight="1" x14ac:dyDescent="0.35">
      <c r="Q455" s="11"/>
      <c r="R455" s="11"/>
      <c r="S455" s="11"/>
      <c r="T455" s="11"/>
      <c r="U455" s="11"/>
    </row>
    <row r="456" spans="17:21" ht="15" customHeight="1" x14ac:dyDescent="0.35">
      <c r="Q456" s="11"/>
      <c r="R456" s="11"/>
      <c r="S456" s="11"/>
      <c r="T456" s="11"/>
      <c r="U456" s="11"/>
    </row>
    <row r="457" spans="17:21" ht="15" customHeight="1" x14ac:dyDescent="0.35">
      <c r="Q457" s="11"/>
      <c r="R457" s="11"/>
      <c r="S457" s="11"/>
      <c r="T457" s="11"/>
      <c r="U457" s="11"/>
    </row>
    <row r="458" spans="17:21" ht="15" customHeight="1" x14ac:dyDescent="0.35">
      <c r="Q458" s="11"/>
      <c r="R458" s="11"/>
      <c r="S458" s="11"/>
      <c r="T458" s="11"/>
      <c r="U458" s="11"/>
    </row>
    <row r="459" spans="17:21" ht="15" customHeight="1" x14ac:dyDescent="0.35">
      <c r="Q459" s="11"/>
      <c r="R459" s="11"/>
      <c r="S459" s="11"/>
      <c r="T459" s="11"/>
      <c r="U459" s="11"/>
    </row>
    <row r="460" spans="17:21" ht="15" customHeight="1" x14ac:dyDescent="0.35">
      <c r="Q460" s="11"/>
      <c r="R460" s="11"/>
      <c r="S460" s="11"/>
      <c r="T460" s="11"/>
      <c r="U460" s="11"/>
    </row>
    <row r="461" spans="17:21" ht="15" customHeight="1" x14ac:dyDescent="0.35">
      <c r="Q461" s="11"/>
      <c r="R461" s="11"/>
      <c r="S461" s="11"/>
      <c r="T461" s="11"/>
      <c r="U461" s="11"/>
    </row>
    <row r="462" spans="17:21" ht="15" customHeight="1" x14ac:dyDescent="0.35">
      <c r="Q462" s="11"/>
      <c r="R462" s="11"/>
      <c r="S462" s="11"/>
      <c r="T462" s="11"/>
      <c r="U462" s="11"/>
    </row>
    <row r="463" spans="17:21" ht="15" customHeight="1" x14ac:dyDescent="0.35">
      <c r="Q463" s="11"/>
      <c r="R463" s="11"/>
      <c r="S463" s="11"/>
      <c r="T463" s="11"/>
      <c r="U463" s="11"/>
    </row>
    <row r="464" spans="17:21" ht="15" customHeight="1" x14ac:dyDescent="0.35">
      <c r="Q464" s="11"/>
      <c r="R464" s="11"/>
      <c r="S464" s="11"/>
      <c r="T464" s="11"/>
      <c r="U464" s="11"/>
    </row>
    <row r="465" spans="17:21" ht="15" customHeight="1" x14ac:dyDescent="0.35">
      <c r="Q465" s="11"/>
      <c r="R465" s="11"/>
      <c r="S465" s="11"/>
      <c r="T465" s="11"/>
      <c r="U465" s="11"/>
    </row>
    <row r="466" spans="17:21" ht="15" customHeight="1" x14ac:dyDescent="0.35">
      <c r="Q466" s="11"/>
      <c r="R466" s="11"/>
      <c r="S466" s="11"/>
      <c r="T466" s="11"/>
      <c r="U466" s="11"/>
    </row>
    <row r="467" spans="17:21" ht="15" customHeight="1" x14ac:dyDescent="0.35">
      <c r="Q467" s="11"/>
      <c r="R467" s="11"/>
      <c r="S467" s="11"/>
      <c r="T467" s="11"/>
      <c r="U467" s="11"/>
    </row>
    <row r="468" spans="17:21" ht="15" customHeight="1" x14ac:dyDescent="0.35">
      <c r="Q468" s="11"/>
      <c r="R468" s="11"/>
      <c r="S468" s="11"/>
      <c r="T468" s="11"/>
      <c r="U468" s="11"/>
    </row>
    <row r="469" spans="17:21" ht="15" customHeight="1" x14ac:dyDescent="0.35">
      <c r="Q469" s="11"/>
      <c r="R469" s="11"/>
      <c r="S469" s="11"/>
      <c r="T469" s="11"/>
      <c r="U469" s="11"/>
    </row>
    <row r="470" spans="17:21" ht="15" customHeight="1" x14ac:dyDescent="0.35">
      <c r="Q470" s="11"/>
      <c r="R470" s="11"/>
      <c r="S470" s="11"/>
      <c r="T470" s="11"/>
      <c r="U470" s="11"/>
    </row>
    <row r="471" spans="17:21" ht="15" customHeight="1" x14ac:dyDescent="0.35">
      <c r="Q471" s="11"/>
      <c r="R471" s="11"/>
      <c r="S471" s="11"/>
      <c r="T471" s="11"/>
      <c r="U471" s="11"/>
    </row>
    <row r="472" spans="17:21" ht="15" customHeight="1" x14ac:dyDescent="0.35">
      <c r="Q472" s="11"/>
      <c r="R472" s="11"/>
      <c r="S472" s="11"/>
      <c r="T472" s="11"/>
      <c r="U472" s="11"/>
    </row>
    <row r="473" spans="17:21" ht="15" customHeight="1" x14ac:dyDescent="0.35">
      <c r="Q473" s="11"/>
      <c r="R473" s="11"/>
      <c r="S473" s="11"/>
      <c r="T473" s="11"/>
      <c r="U473" s="11"/>
    </row>
    <row r="474" spans="17:21" ht="15" customHeight="1" x14ac:dyDescent="0.35">
      <c r="Q474" s="11"/>
      <c r="R474" s="11"/>
      <c r="S474" s="11"/>
      <c r="T474" s="11"/>
      <c r="U474" s="11"/>
    </row>
    <row r="475" spans="17:21" ht="15" customHeight="1" x14ac:dyDescent="0.35">
      <c r="Q475" s="11"/>
      <c r="R475" s="11"/>
      <c r="S475" s="11"/>
      <c r="T475" s="11"/>
      <c r="U475" s="11"/>
    </row>
    <row r="476" spans="17:21" ht="15" customHeight="1" x14ac:dyDescent="0.35">
      <c r="Q476" s="11"/>
      <c r="R476" s="11"/>
      <c r="S476" s="11"/>
      <c r="T476" s="11"/>
      <c r="U476" s="11"/>
    </row>
    <row r="477" spans="17:21" ht="15" customHeight="1" x14ac:dyDescent="0.35">
      <c r="Q477" s="11"/>
      <c r="R477" s="11"/>
      <c r="S477" s="11"/>
      <c r="T477" s="11"/>
      <c r="U477" s="11"/>
    </row>
    <row r="478" spans="17:21" ht="15" customHeight="1" x14ac:dyDescent="0.35">
      <c r="Q478" s="11"/>
      <c r="R478" s="11"/>
      <c r="S478" s="11"/>
      <c r="T478" s="11"/>
      <c r="U478" s="11"/>
    </row>
    <row r="479" spans="17:21" ht="15" customHeight="1" x14ac:dyDescent="0.35">
      <c r="Q479" s="11"/>
      <c r="R479" s="11"/>
      <c r="S479" s="11"/>
      <c r="T479" s="11"/>
      <c r="U479" s="11"/>
    </row>
    <row r="480" spans="17:21" ht="15" customHeight="1" x14ac:dyDescent="0.35">
      <c r="Q480" s="11"/>
      <c r="R480" s="11"/>
      <c r="S480" s="11"/>
      <c r="T480" s="11"/>
      <c r="U480" s="11"/>
    </row>
    <row r="481" spans="17:21" ht="15" customHeight="1" x14ac:dyDescent="0.35">
      <c r="Q481" s="11"/>
      <c r="R481" s="11"/>
      <c r="S481" s="11"/>
      <c r="T481" s="11"/>
      <c r="U481" s="11"/>
    </row>
    <row r="482" spans="17:21" ht="15" customHeight="1" x14ac:dyDescent="0.35">
      <c r="Q482" s="11"/>
      <c r="R482" s="11"/>
      <c r="S482" s="11"/>
      <c r="T482" s="11"/>
      <c r="U482" s="11"/>
    </row>
    <row r="483" spans="17:21" ht="15" customHeight="1" x14ac:dyDescent="0.35">
      <c r="Q483" s="11"/>
      <c r="R483" s="11"/>
      <c r="S483" s="11"/>
      <c r="T483" s="11"/>
      <c r="U483" s="11"/>
    </row>
    <row r="484" spans="17:21" ht="15" customHeight="1" x14ac:dyDescent="0.35">
      <c r="Q484" s="11"/>
      <c r="R484" s="11"/>
      <c r="S484" s="11"/>
      <c r="T484" s="11"/>
      <c r="U484" s="11"/>
    </row>
    <row r="485" spans="17:21" ht="15" customHeight="1" x14ac:dyDescent="0.35">
      <c r="Q485" s="11"/>
      <c r="R485" s="11"/>
      <c r="S485" s="11"/>
      <c r="T485" s="11"/>
      <c r="U485" s="11"/>
    </row>
    <row r="486" spans="17:21" ht="15" customHeight="1" x14ac:dyDescent="0.35">
      <c r="Q486" s="11"/>
      <c r="R486" s="11"/>
      <c r="S486" s="11"/>
      <c r="T486" s="11"/>
      <c r="U486" s="11"/>
    </row>
    <row r="487" spans="17:21" ht="15" customHeight="1" x14ac:dyDescent="0.35">
      <c r="Q487" s="11"/>
      <c r="R487" s="11"/>
      <c r="S487" s="11"/>
      <c r="T487" s="11"/>
      <c r="U487" s="11"/>
    </row>
    <row r="488" spans="17:21" ht="15" customHeight="1" x14ac:dyDescent="0.35">
      <c r="Q488" s="11"/>
      <c r="R488" s="11"/>
      <c r="S488" s="11"/>
      <c r="T488" s="11"/>
      <c r="U488" s="11"/>
    </row>
    <row r="489" spans="17:21" ht="15" customHeight="1" x14ac:dyDescent="0.35">
      <c r="Q489" s="11"/>
      <c r="R489" s="11"/>
      <c r="S489" s="11"/>
      <c r="T489" s="11"/>
      <c r="U489" s="11"/>
    </row>
    <row r="490" spans="17:21" ht="15" customHeight="1" x14ac:dyDescent="0.35">
      <c r="Q490" s="11"/>
      <c r="R490" s="11"/>
      <c r="S490" s="11"/>
      <c r="T490" s="11"/>
      <c r="U490" s="11"/>
    </row>
    <row r="491" spans="17:21" ht="15" customHeight="1" x14ac:dyDescent="0.35">
      <c r="Q491" s="11"/>
      <c r="R491" s="11"/>
      <c r="S491" s="11"/>
      <c r="T491" s="11"/>
      <c r="U491" s="11"/>
    </row>
    <row r="492" spans="17:21" ht="15" customHeight="1" x14ac:dyDescent="0.35">
      <c r="Q492" s="11"/>
      <c r="R492" s="11"/>
      <c r="S492" s="11"/>
      <c r="T492" s="11"/>
      <c r="U492" s="11"/>
    </row>
    <row r="493" spans="17:21" ht="15" customHeight="1" x14ac:dyDescent="0.35">
      <c r="Q493" s="11"/>
      <c r="R493" s="11"/>
      <c r="S493" s="11"/>
      <c r="T493" s="11"/>
      <c r="U493" s="11"/>
    </row>
    <row r="494" spans="17:21" ht="15" customHeight="1" x14ac:dyDescent="0.35">
      <c r="Q494" s="11"/>
      <c r="R494" s="11"/>
      <c r="S494" s="11"/>
      <c r="T494" s="11"/>
      <c r="U494" s="11"/>
    </row>
    <row r="495" spans="17:21" ht="15" customHeight="1" x14ac:dyDescent="0.35">
      <c r="Q495" s="11"/>
      <c r="R495" s="11"/>
      <c r="S495" s="11"/>
      <c r="T495" s="11"/>
      <c r="U495" s="11"/>
    </row>
    <row r="496" spans="17:21" ht="15" customHeight="1" x14ac:dyDescent="0.35">
      <c r="Q496" s="11"/>
      <c r="R496" s="11"/>
      <c r="S496" s="11"/>
      <c r="T496" s="11"/>
      <c r="U496" s="11"/>
    </row>
    <row r="497" spans="17:21" ht="15" customHeight="1" x14ac:dyDescent="0.35">
      <c r="Q497" s="11"/>
      <c r="R497" s="11"/>
      <c r="S497" s="11"/>
      <c r="T497" s="11"/>
      <c r="U497" s="11"/>
    </row>
    <row r="498" spans="17:21" ht="15" customHeight="1" x14ac:dyDescent="0.35">
      <c r="Q498" s="11"/>
      <c r="R498" s="11"/>
      <c r="S498" s="11"/>
      <c r="T498" s="11"/>
      <c r="U498" s="11"/>
    </row>
    <row r="499" spans="17:21" ht="15" customHeight="1" x14ac:dyDescent="0.35">
      <c r="Q499" s="11"/>
      <c r="R499" s="11"/>
      <c r="S499" s="11"/>
      <c r="T499" s="11"/>
      <c r="U499" s="11"/>
    </row>
    <row r="500" spans="17:21" ht="15" customHeight="1" x14ac:dyDescent="0.35">
      <c r="Q500" s="11"/>
      <c r="R500" s="11"/>
      <c r="S500" s="11"/>
      <c r="T500" s="11"/>
      <c r="U500" s="11"/>
    </row>
    <row r="501" spans="17:21" ht="15" customHeight="1" x14ac:dyDescent="0.35">
      <c r="Q501" s="11"/>
      <c r="R501" s="11"/>
      <c r="S501" s="11"/>
      <c r="T501" s="11"/>
      <c r="U501" s="11"/>
    </row>
  </sheetData>
  <conditionalFormatting sqref="A1:A1048576">
    <cfRule type="duplicateValues" dxfId="84"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0"/>
  <sheetViews>
    <sheetView topLeftCell="N1" workbookViewId="0">
      <selection activeCell="Q1" sqref="Q1:X1048576"/>
    </sheetView>
  </sheetViews>
  <sheetFormatPr defaultColWidth="9.1796875" defaultRowHeight="15" customHeight="1" x14ac:dyDescent="0.35"/>
  <cols>
    <col min="1" max="2" width="25.54296875" style="26" customWidth="1"/>
    <col min="3" max="3" width="25.54296875" style="26" hidden="1" customWidth="1"/>
    <col min="4" max="4" width="50.54296875" style="26" hidden="1" customWidth="1"/>
    <col min="5" max="5" width="25.54296875" style="26" hidden="1" customWidth="1"/>
    <col min="6" max="6" width="25.54296875" style="27" hidden="1" customWidth="1"/>
    <col min="7" max="8" width="50.54296875" style="27" hidden="1" customWidth="1"/>
    <col min="9" max="10" width="25.54296875" style="27" hidden="1" customWidth="1"/>
    <col min="11" max="11" width="25.54296875" style="26" customWidth="1"/>
    <col min="12" max="13" width="25.54296875" style="2" customWidth="1"/>
    <col min="14" max="14" width="50.54296875" style="26" customWidth="1"/>
    <col min="15" max="16" width="25.54296875" style="26" customWidth="1"/>
    <col min="17" max="19" width="25.54296875" style="22" customWidth="1"/>
    <col min="20" max="20" width="25.54296875" style="17" customWidth="1"/>
    <col min="21" max="21" width="25.54296875" style="22" customWidth="1"/>
    <col min="22" max="24" width="25.54296875" style="26" customWidth="1"/>
    <col min="25" max="16384" width="9.1796875" style="26"/>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413</v>
      </c>
      <c r="B2" s="3" t="s">
        <v>20</v>
      </c>
      <c r="C2" s="3">
        <v>1</v>
      </c>
      <c r="D2" s="3" t="s">
        <v>414</v>
      </c>
      <c r="E2" s="5"/>
      <c r="F2" s="5"/>
      <c r="G2" s="3"/>
      <c r="H2" s="3"/>
      <c r="I2" s="3"/>
      <c r="J2" s="3" t="s">
        <v>45</v>
      </c>
      <c r="K2" s="3" t="s">
        <v>66</v>
      </c>
      <c r="L2" s="9">
        <v>43613.31927083333</v>
      </c>
      <c r="M2" s="9">
        <v>43613.339236111111</v>
      </c>
      <c r="N2" s="3" t="s">
        <v>415</v>
      </c>
      <c r="O2" s="10">
        <v>1.9967199074074075E-2</v>
      </c>
      <c r="Q2" s="16" t="s">
        <v>50</v>
      </c>
      <c r="R2" s="13">
        <v>4</v>
      </c>
      <c r="S2" s="13">
        <v>0.9</v>
      </c>
      <c r="T2" s="13">
        <v>13</v>
      </c>
      <c r="U2" s="13">
        <v>0.6</v>
      </c>
      <c r="V2" s="13">
        <v>0</v>
      </c>
      <c r="W2" s="20"/>
      <c r="X2" s="20">
        <v>12.5</v>
      </c>
    </row>
    <row r="3" spans="1:24" ht="15" customHeight="1" x14ac:dyDescent="0.35">
      <c r="A3" s="3" t="s">
        <v>416</v>
      </c>
      <c r="B3" s="3" t="s">
        <v>20</v>
      </c>
      <c r="C3" s="3">
        <v>1</v>
      </c>
      <c r="D3" s="3" t="s">
        <v>407</v>
      </c>
      <c r="E3" s="5"/>
      <c r="F3" s="5"/>
      <c r="G3" s="3"/>
      <c r="H3" s="3"/>
      <c r="I3" s="3"/>
      <c r="J3" s="3" t="s">
        <v>65</v>
      </c>
      <c r="K3" s="3" t="s">
        <v>80</v>
      </c>
      <c r="L3" s="9">
        <v>43613.364965277775</v>
      </c>
      <c r="M3" s="9">
        <v>43613.37841435185</v>
      </c>
      <c r="N3" s="3" t="s">
        <v>417</v>
      </c>
      <c r="O3" s="10">
        <v>1.3447604166666668E-2</v>
      </c>
      <c r="Q3" s="16" t="s">
        <v>134</v>
      </c>
      <c r="R3" s="13">
        <v>1</v>
      </c>
      <c r="S3" s="13">
        <v>1.57</v>
      </c>
      <c r="T3" s="13">
        <v>21</v>
      </c>
      <c r="U3" s="13">
        <v>0.46</v>
      </c>
      <c r="V3" s="13">
        <v>2</v>
      </c>
      <c r="W3" s="16">
        <v>0.33</v>
      </c>
      <c r="X3" s="16">
        <v>12.5</v>
      </c>
    </row>
    <row r="4" spans="1:24" ht="15" customHeight="1" x14ac:dyDescent="0.35">
      <c r="A4" s="3" t="s">
        <v>418</v>
      </c>
      <c r="B4" s="3" t="s">
        <v>20</v>
      </c>
      <c r="C4" s="3">
        <v>1</v>
      </c>
      <c r="D4" s="3" t="s">
        <v>414</v>
      </c>
      <c r="E4" s="5"/>
      <c r="F4" s="5"/>
      <c r="G4" s="5"/>
      <c r="H4" s="5"/>
      <c r="I4" s="5"/>
      <c r="J4" s="5" t="s">
        <v>45</v>
      </c>
      <c r="K4" s="3" t="s">
        <v>66</v>
      </c>
      <c r="L4" s="9">
        <v>43613.343171296299</v>
      </c>
      <c r="M4" s="9">
        <v>43613.378541666665</v>
      </c>
      <c r="N4" s="3" t="s">
        <v>419</v>
      </c>
      <c r="O4" s="10">
        <v>3.5372349537037037E-2</v>
      </c>
      <c r="Q4" s="29" t="s">
        <v>66</v>
      </c>
      <c r="R4" s="29">
        <v>5</v>
      </c>
      <c r="S4" s="29">
        <v>1.03</v>
      </c>
      <c r="T4" s="29">
        <v>12</v>
      </c>
      <c r="U4" s="29">
        <v>0.42</v>
      </c>
      <c r="V4" s="29">
        <v>3</v>
      </c>
      <c r="W4" s="16">
        <v>0.23</v>
      </c>
      <c r="X4" s="16">
        <v>14.25</v>
      </c>
    </row>
    <row r="5" spans="1:24" ht="15" customHeight="1" x14ac:dyDescent="0.35">
      <c r="A5" s="3" t="s">
        <v>420</v>
      </c>
      <c r="B5" s="3" t="s">
        <v>21</v>
      </c>
      <c r="C5" s="3">
        <v>3</v>
      </c>
      <c r="D5" s="3" t="s">
        <v>91</v>
      </c>
      <c r="E5" s="5"/>
      <c r="F5" s="5"/>
      <c r="G5" s="5"/>
      <c r="H5" s="5"/>
      <c r="I5" s="5"/>
      <c r="J5" s="5" t="s">
        <v>65</v>
      </c>
      <c r="K5" s="3" t="s">
        <v>73</v>
      </c>
      <c r="L5" s="9">
        <v>43613.379328703704</v>
      </c>
      <c r="M5" s="9">
        <v>43613.387719907405</v>
      </c>
      <c r="N5" s="3" t="s">
        <v>421</v>
      </c>
      <c r="O5" s="10">
        <v>8.383125E-3</v>
      </c>
      <c r="Q5" s="29" t="s">
        <v>62</v>
      </c>
      <c r="R5" s="29">
        <v>3</v>
      </c>
      <c r="S5" s="29">
        <v>1.21</v>
      </c>
      <c r="T5" s="29">
        <v>26</v>
      </c>
      <c r="U5" s="29">
        <v>1.35</v>
      </c>
      <c r="V5" s="29">
        <v>0</v>
      </c>
      <c r="W5" s="16"/>
      <c r="X5" s="16">
        <v>17.5</v>
      </c>
    </row>
    <row r="6" spans="1:24" ht="15" customHeight="1" x14ac:dyDescent="0.35">
      <c r="A6" s="3" t="s">
        <v>422</v>
      </c>
      <c r="B6" s="3" t="s">
        <v>21</v>
      </c>
      <c r="C6" s="3">
        <v>8</v>
      </c>
      <c r="D6" s="3" t="s">
        <v>83</v>
      </c>
      <c r="E6" s="5"/>
      <c r="F6" s="5"/>
      <c r="G6" s="5"/>
      <c r="H6" s="5"/>
      <c r="I6" s="5"/>
      <c r="J6" s="5" t="s">
        <v>65</v>
      </c>
      <c r="K6" s="3" t="s">
        <v>66</v>
      </c>
      <c r="L6" s="9">
        <v>43613.380902777775</v>
      </c>
      <c r="M6" s="9">
        <v>43613.394652777781</v>
      </c>
      <c r="N6" s="3" t="s">
        <v>67</v>
      </c>
      <c r="O6" s="10">
        <v>1.3757881944444446E-2</v>
      </c>
      <c r="Q6" s="29" t="s">
        <v>80</v>
      </c>
      <c r="R6" s="29">
        <v>4</v>
      </c>
      <c r="S6" s="29">
        <v>0.78</v>
      </c>
      <c r="T6" s="29">
        <v>24</v>
      </c>
      <c r="U6" s="29">
        <v>0.54</v>
      </c>
      <c r="V6" s="29">
        <v>4</v>
      </c>
      <c r="W6" s="16">
        <v>0.25</v>
      </c>
      <c r="X6" s="16">
        <v>19</v>
      </c>
    </row>
    <row r="7" spans="1:24" ht="15" customHeight="1" x14ac:dyDescent="0.35">
      <c r="A7" s="3" t="s">
        <v>423</v>
      </c>
      <c r="B7" s="3" t="s">
        <v>21</v>
      </c>
      <c r="C7" s="3">
        <v>4</v>
      </c>
      <c r="D7" s="3" t="s">
        <v>399</v>
      </c>
      <c r="E7" s="5"/>
      <c r="F7" s="5"/>
      <c r="G7" s="5"/>
      <c r="H7" s="5"/>
      <c r="I7" s="5"/>
      <c r="J7" s="5" t="s">
        <v>65</v>
      </c>
      <c r="K7" s="3" t="s">
        <v>73</v>
      </c>
      <c r="L7" s="9">
        <v>43613.390219907407</v>
      </c>
      <c r="M7" s="9">
        <v>43613.40047453704</v>
      </c>
      <c r="N7" s="3" t="s">
        <v>107</v>
      </c>
      <c r="O7" s="10">
        <v>1.0259224537037037E-2</v>
      </c>
      <c r="Q7" s="29" t="s">
        <v>73</v>
      </c>
      <c r="R7" s="29">
        <v>5</v>
      </c>
      <c r="S7" s="29">
        <v>0.67</v>
      </c>
      <c r="T7" s="29">
        <v>37</v>
      </c>
      <c r="U7" s="29">
        <v>0.32</v>
      </c>
      <c r="V7" s="29">
        <v>5</v>
      </c>
      <c r="W7" s="16">
        <v>0.18</v>
      </c>
      <c r="X7" s="16">
        <v>27.25</v>
      </c>
    </row>
    <row r="8" spans="1:24" ht="15" customHeight="1" x14ac:dyDescent="0.35">
      <c r="A8" s="3" t="s">
        <v>424</v>
      </c>
      <c r="B8" s="3" t="s">
        <v>21</v>
      </c>
      <c r="C8" s="3">
        <v>5</v>
      </c>
      <c r="D8" s="3" t="s">
        <v>83</v>
      </c>
      <c r="E8" s="5"/>
      <c r="F8" s="5"/>
      <c r="G8" s="5"/>
      <c r="H8" s="5"/>
      <c r="I8" s="5"/>
      <c r="J8" s="5" t="s">
        <v>65</v>
      </c>
      <c r="K8" s="3" t="s">
        <v>66</v>
      </c>
      <c r="L8" s="9">
        <v>43613.399618055555</v>
      </c>
      <c r="M8" s="9">
        <v>43613.412557870368</v>
      </c>
      <c r="N8" s="3" t="s">
        <v>67</v>
      </c>
      <c r="O8" s="10">
        <v>1.2934467592592593E-2</v>
      </c>
      <c r="Q8" s="29" t="s">
        <v>412</v>
      </c>
      <c r="R8" s="29">
        <v>22</v>
      </c>
      <c r="S8" s="29">
        <v>0.93</v>
      </c>
      <c r="T8" s="29">
        <v>133</v>
      </c>
      <c r="U8" s="29">
        <v>0.62</v>
      </c>
      <c r="V8" s="29">
        <v>14</v>
      </c>
      <c r="W8" s="16">
        <v>0.23</v>
      </c>
      <c r="X8" s="16">
        <v>103</v>
      </c>
    </row>
    <row r="9" spans="1:24" ht="15" customHeight="1" x14ac:dyDescent="0.35">
      <c r="A9" s="3" t="s">
        <v>425</v>
      </c>
      <c r="B9" s="3" t="s">
        <v>21</v>
      </c>
      <c r="C9" s="3">
        <v>10</v>
      </c>
      <c r="D9" s="3" t="s">
        <v>91</v>
      </c>
      <c r="E9" s="5"/>
      <c r="F9" s="5"/>
      <c r="G9" s="5"/>
      <c r="H9" s="5"/>
      <c r="I9" s="5"/>
      <c r="J9" s="5" t="s">
        <v>65</v>
      </c>
      <c r="K9" s="3" t="s">
        <v>73</v>
      </c>
      <c r="L9" s="9">
        <v>43613.401782407411</v>
      </c>
      <c r="M9" s="9">
        <v>43613.414097222223</v>
      </c>
      <c r="N9" s="3" t="s">
        <v>107</v>
      </c>
      <c r="O9" s="10">
        <v>1.2324328703703704E-2</v>
      </c>
      <c r="W9" s="28"/>
      <c r="X9" s="28"/>
    </row>
    <row r="10" spans="1:24" ht="15" customHeight="1" x14ac:dyDescent="0.35">
      <c r="A10" s="3" t="s">
        <v>426</v>
      </c>
      <c r="B10" s="3" t="s">
        <v>21</v>
      </c>
      <c r="C10" s="3">
        <v>6</v>
      </c>
      <c r="D10" s="3" t="s">
        <v>399</v>
      </c>
      <c r="E10" s="5"/>
      <c r="F10" s="5"/>
      <c r="G10" s="5"/>
      <c r="H10" s="5"/>
      <c r="I10" s="5"/>
      <c r="J10" s="5" t="s">
        <v>45</v>
      </c>
      <c r="K10" s="3" t="s">
        <v>73</v>
      </c>
      <c r="L10" s="9">
        <v>43613.418506944443</v>
      </c>
      <c r="M10" s="9">
        <v>43613.429618055554</v>
      </c>
      <c r="N10" s="3" t="s">
        <v>107</v>
      </c>
      <c r="O10" s="10">
        <v>1.1113819444444445E-2</v>
      </c>
      <c r="W10" s="28"/>
      <c r="X10" s="28"/>
    </row>
    <row r="11" spans="1:24" ht="15" customHeight="1" x14ac:dyDescent="0.35">
      <c r="A11" s="3" t="s">
        <v>52</v>
      </c>
      <c r="B11" s="3" t="s">
        <v>21</v>
      </c>
      <c r="C11" s="3">
        <v>2</v>
      </c>
      <c r="D11" s="3" t="s">
        <v>53</v>
      </c>
      <c r="E11" s="5"/>
      <c r="F11" s="5"/>
      <c r="G11" s="5"/>
      <c r="H11" s="5"/>
      <c r="I11" s="5"/>
      <c r="J11" s="5" t="s">
        <v>45</v>
      </c>
      <c r="K11" s="3" t="s">
        <v>66</v>
      </c>
      <c r="L11" s="9">
        <v>43613.414456018516</v>
      </c>
      <c r="M11" s="9">
        <v>43613.432025462964</v>
      </c>
      <c r="N11" s="3" t="s">
        <v>427</v>
      </c>
      <c r="O11" s="10">
        <v>1.7565543981481479E-2</v>
      </c>
      <c r="W11" s="28"/>
      <c r="X11" s="28"/>
    </row>
    <row r="12" spans="1:24" ht="15" customHeight="1" x14ac:dyDescent="0.35">
      <c r="A12" s="3" t="s">
        <v>428</v>
      </c>
      <c r="B12" s="3" t="s">
        <v>21</v>
      </c>
      <c r="C12" s="3">
        <v>13</v>
      </c>
      <c r="D12" s="3" t="s">
        <v>101</v>
      </c>
      <c r="E12" s="5">
        <v>43592.424722222226</v>
      </c>
      <c r="F12" s="5">
        <v>43602.372210648151</v>
      </c>
      <c r="G12" s="5" t="s">
        <v>78</v>
      </c>
      <c r="H12" s="5" t="s">
        <v>429</v>
      </c>
      <c r="I12" s="5"/>
      <c r="J12" s="5" t="s">
        <v>45</v>
      </c>
      <c r="K12" s="3" t="s">
        <v>73</v>
      </c>
      <c r="L12" s="9">
        <v>43613.432291666664</v>
      </c>
      <c r="M12" s="9">
        <v>43613.442094907405</v>
      </c>
      <c r="N12" s="3" t="s">
        <v>107</v>
      </c>
      <c r="O12" s="10">
        <v>9.8102893518518513E-3</v>
      </c>
      <c r="W12" s="28"/>
      <c r="X12" s="28"/>
    </row>
    <row r="13" spans="1:24" ht="15" customHeight="1" x14ac:dyDescent="0.35">
      <c r="A13" s="3" t="s">
        <v>75</v>
      </c>
      <c r="B13" s="3" t="s">
        <v>21</v>
      </c>
      <c r="C13" s="3">
        <v>26</v>
      </c>
      <c r="D13" s="3" t="s">
        <v>44</v>
      </c>
      <c r="E13" s="5"/>
      <c r="F13" s="5"/>
      <c r="G13" s="5"/>
      <c r="H13" s="5"/>
      <c r="I13" s="5"/>
      <c r="J13" s="5" t="s">
        <v>65</v>
      </c>
      <c r="K13" s="3" t="s">
        <v>80</v>
      </c>
      <c r="L13" s="9">
        <v>43613.471087962964</v>
      </c>
      <c r="M13" s="9">
        <v>43613.493194444447</v>
      </c>
      <c r="N13" s="3" t="s">
        <v>430</v>
      </c>
      <c r="O13" s="10">
        <v>2.2103483796296296E-2</v>
      </c>
      <c r="W13" s="28"/>
      <c r="X13" s="28"/>
    </row>
    <row r="14" spans="1:24" ht="15" customHeight="1" x14ac:dyDescent="0.35">
      <c r="A14" s="3" t="s">
        <v>88</v>
      </c>
      <c r="B14" s="3" t="s">
        <v>21</v>
      </c>
      <c r="C14" s="3">
        <v>8</v>
      </c>
      <c r="D14" s="3" t="s">
        <v>44</v>
      </c>
      <c r="E14" s="5"/>
      <c r="F14" s="5"/>
      <c r="G14" s="5"/>
      <c r="H14" s="5"/>
      <c r="I14" s="5"/>
      <c r="J14" s="5" t="s">
        <v>65</v>
      </c>
      <c r="K14" s="3" t="s">
        <v>73</v>
      </c>
      <c r="L14" s="9">
        <v>43613.486087962963</v>
      </c>
      <c r="M14" s="9">
        <v>43613.500196759262</v>
      </c>
      <c r="N14" s="3" t="s">
        <v>107</v>
      </c>
      <c r="O14" s="10">
        <v>1.4109155092592592E-2</v>
      </c>
      <c r="W14" s="28"/>
      <c r="X14" s="28"/>
    </row>
    <row r="15" spans="1:24" ht="45" customHeight="1" x14ac:dyDescent="0.35">
      <c r="A15" s="3" t="s">
        <v>68</v>
      </c>
      <c r="B15" s="3" t="s">
        <v>21</v>
      </c>
      <c r="C15" s="3">
        <v>2</v>
      </c>
      <c r="D15" s="3" t="s">
        <v>69</v>
      </c>
      <c r="E15" s="5">
        <v>43574.486689814818</v>
      </c>
      <c r="F15" s="5">
        <v>43580.556527777779</v>
      </c>
      <c r="G15" s="5" t="s">
        <v>78</v>
      </c>
      <c r="H15" s="5" t="s">
        <v>431</v>
      </c>
      <c r="I15" s="5" t="s">
        <v>432</v>
      </c>
      <c r="J15" s="5" t="s">
        <v>45</v>
      </c>
      <c r="K15" s="3" t="s">
        <v>62</v>
      </c>
      <c r="L15" s="9">
        <v>43613.492824074077</v>
      </c>
      <c r="M15" s="9">
        <v>43613.511053240742</v>
      </c>
      <c r="N15" s="3" t="s">
        <v>433</v>
      </c>
      <c r="O15" s="10">
        <v>1.8225821759259259E-2</v>
      </c>
      <c r="W15" s="28"/>
      <c r="X15" s="28"/>
    </row>
    <row r="16" spans="1:24" ht="15" customHeight="1" x14ac:dyDescent="0.35">
      <c r="A16" s="3" t="s">
        <v>55</v>
      </c>
      <c r="B16" s="3" t="s">
        <v>21</v>
      </c>
      <c r="C16" s="3">
        <v>12</v>
      </c>
      <c r="D16" s="3" t="s">
        <v>56</v>
      </c>
      <c r="E16" s="5"/>
      <c r="F16" s="5"/>
      <c r="G16" s="5"/>
      <c r="H16" s="5"/>
      <c r="I16" s="5"/>
      <c r="J16" s="5" t="s">
        <v>45</v>
      </c>
      <c r="K16" s="3" t="s">
        <v>80</v>
      </c>
      <c r="L16" s="9">
        <v>43613.494340277779</v>
      </c>
      <c r="M16" s="9">
        <v>43613.513807870368</v>
      </c>
      <c r="N16" s="3" t="s">
        <v>430</v>
      </c>
      <c r="O16" s="10">
        <v>1.9460555555555554E-2</v>
      </c>
      <c r="W16" s="28"/>
      <c r="X16" s="28"/>
    </row>
    <row r="17" spans="1:24" ht="15" customHeight="1" x14ac:dyDescent="0.35">
      <c r="A17" s="3" t="s">
        <v>90</v>
      </c>
      <c r="B17" s="3" t="s">
        <v>21</v>
      </c>
      <c r="C17" s="3">
        <v>10</v>
      </c>
      <c r="D17" s="3" t="s">
        <v>91</v>
      </c>
      <c r="E17" s="5"/>
      <c r="F17" s="5"/>
      <c r="G17" s="5"/>
      <c r="H17" s="5"/>
      <c r="I17" s="5"/>
      <c r="J17" s="5" t="s">
        <v>45</v>
      </c>
      <c r="K17" s="3" t="s">
        <v>73</v>
      </c>
      <c r="L17" s="9">
        <v>43613.50372685185</v>
      </c>
      <c r="M17" s="9">
        <v>43613.51394675926</v>
      </c>
      <c r="N17" s="3" t="s">
        <v>107</v>
      </c>
      <c r="O17" s="10">
        <v>1.0212638888888889E-2</v>
      </c>
      <c r="W17" s="28"/>
      <c r="X17" s="28"/>
    </row>
    <row r="18" spans="1:24" ht="15" customHeight="1" x14ac:dyDescent="0.35">
      <c r="A18" s="3" t="s">
        <v>95</v>
      </c>
      <c r="B18" s="3" t="s">
        <v>21</v>
      </c>
      <c r="C18" s="3">
        <v>11</v>
      </c>
      <c r="D18" s="3" t="s">
        <v>44</v>
      </c>
      <c r="E18" s="5"/>
      <c r="F18" s="5"/>
      <c r="G18" s="5"/>
      <c r="H18" s="5"/>
      <c r="I18" s="5"/>
      <c r="J18" s="5" t="s">
        <v>65</v>
      </c>
      <c r="K18" s="3" t="s">
        <v>73</v>
      </c>
      <c r="L18" s="9">
        <v>43613.51457175926</v>
      </c>
      <c r="M18" s="9">
        <v>43613.524328703701</v>
      </c>
      <c r="N18" s="3" t="s">
        <v>107</v>
      </c>
      <c r="O18" s="10">
        <v>9.7526041666666664E-3</v>
      </c>
      <c r="W18" s="28"/>
      <c r="X18" s="28"/>
    </row>
    <row r="19" spans="1:24" ht="15" customHeight="1" x14ac:dyDescent="0.35">
      <c r="A19" s="3" t="s">
        <v>82</v>
      </c>
      <c r="B19" s="3" t="s">
        <v>21</v>
      </c>
      <c r="C19" s="3">
        <v>11</v>
      </c>
      <c r="D19" s="3" t="s">
        <v>83</v>
      </c>
      <c r="E19" s="5"/>
      <c r="F19" s="5"/>
      <c r="G19" s="5"/>
      <c r="H19" s="5"/>
      <c r="I19" s="5"/>
      <c r="J19" s="5" t="s">
        <v>65</v>
      </c>
      <c r="K19" s="3" t="s">
        <v>62</v>
      </c>
      <c r="L19" s="9">
        <v>43613.521423611113</v>
      </c>
      <c r="M19" s="9">
        <v>43613.53601851852</v>
      </c>
      <c r="N19" s="3" t="s">
        <v>434</v>
      </c>
      <c r="O19" s="10">
        <v>1.4598460648148147E-2</v>
      </c>
      <c r="W19" s="28"/>
      <c r="X19" s="28"/>
    </row>
    <row r="20" spans="1:24" ht="15" customHeight="1" x14ac:dyDescent="0.35">
      <c r="A20" s="3" t="s">
        <v>93</v>
      </c>
      <c r="B20" s="3" t="s">
        <v>21</v>
      </c>
      <c r="C20" s="3">
        <v>17</v>
      </c>
      <c r="D20" s="3" t="s">
        <v>83</v>
      </c>
      <c r="E20" s="5"/>
      <c r="F20" s="5"/>
      <c r="G20" s="5"/>
      <c r="H20" s="5"/>
      <c r="I20" s="5"/>
      <c r="J20" s="5" t="s">
        <v>65</v>
      </c>
      <c r="K20" s="3" t="s">
        <v>80</v>
      </c>
      <c r="L20" s="9">
        <v>43613.514953703707</v>
      </c>
      <c r="M20" s="9">
        <v>43613.538287037038</v>
      </c>
      <c r="N20" s="3" t="s">
        <v>430</v>
      </c>
      <c r="O20" s="10">
        <v>2.332559027777778E-2</v>
      </c>
      <c r="W20" s="28"/>
      <c r="X20" s="28"/>
    </row>
    <row r="21" spans="1:24" ht="15" customHeight="1" x14ac:dyDescent="0.35">
      <c r="A21" s="3" t="s">
        <v>435</v>
      </c>
      <c r="B21" s="3" t="s">
        <v>22</v>
      </c>
      <c r="C21" s="3">
        <v>1</v>
      </c>
      <c r="D21" s="3" t="s">
        <v>436</v>
      </c>
      <c r="E21" s="5"/>
      <c r="F21" s="5"/>
      <c r="G21" s="5"/>
      <c r="H21" s="5"/>
      <c r="I21" s="5"/>
      <c r="J21" s="5" t="s">
        <v>45</v>
      </c>
      <c r="K21" s="3" t="s">
        <v>73</v>
      </c>
      <c r="L21" s="9">
        <v>43613.545312499999</v>
      </c>
      <c r="M21" s="9">
        <v>43613.556851851848</v>
      </c>
      <c r="N21" s="3" t="s">
        <v>107</v>
      </c>
      <c r="O21" s="10">
        <v>1.1542812499999999E-2</v>
      </c>
      <c r="W21" s="28"/>
      <c r="X21" s="28"/>
    </row>
    <row r="22" spans="1:24" ht="15" customHeight="1" x14ac:dyDescent="0.35">
      <c r="A22" s="3" t="s">
        <v>103</v>
      </c>
      <c r="B22" s="3" t="s">
        <v>21</v>
      </c>
      <c r="C22" s="3">
        <v>5</v>
      </c>
      <c r="D22" s="3" t="s">
        <v>91</v>
      </c>
      <c r="E22" s="5"/>
      <c r="F22" s="5"/>
      <c r="G22" s="5"/>
      <c r="H22" s="5"/>
      <c r="I22" s="5"/>
      <c r="J22" s="5" t="s">
        <v>45</v>
      </c>
      <c r="K22" s="3" t="s">
        <v>80</v>
      </c>
      <c r="L22" s="9">
        <v>43613.539733796293</v>
      </c>
      <c r="M22" s="9">
        <v>43613.564270833333</v>
      </c>
      <c r="N22" s="3" t="s">
        <v>430</v>
      </c>
      <c r="O22" s="10">
        <v>2.4542893518518516E-2</v>
      </c>
      <c r="W22" s="28"/>
      <c r="X22" s="28"/>
    </row>
    <row r="23" spans="1:24" ht="15" customHeight="1" x14ac:dyDescent="0.35">
      <c r="A23" s="3" t="s">
        <v>98</v>
      </c>
      <c r="B23" s="3" t="s">
        <v>22</v>
      </c>
      <c r="C23" s="3">
        <v>1</v>
      </c>
      <c r="D23" s="3" t="s">
        <v>99</v>
      </c>
      <c r="E23" s="5"/>
      <c r="F23" s="5"/>
      <c r="G23" s="5"/>
      <c r="H23" s="5"/>
      <c r="I23" s="5"/>
      <c r="J23" s="5" t="s">
        <v>45</v>
      </c>
      <c r="K23" s="3" t="s">
        <v>73</v>
      </c>
      <c r="L23" s="9">
        <v>43613.557488425926</v>
      </c>
      <c r="M23" s="9">
        <v>43613.56521990741</v>
      </c>
      <c r="N23" s="3" t="s">
        <v>437</v>
      </c>
      <c r="O23" s="10">
        <v>7.7314120370370366E-3</v>
      </c>
      <c r="W23" s="28"/>
      <c r="X23" s="28"/>
    </row>
    <row r="24" spans="1:24" ht="15" customHeight="1" x14ac:dyDescent="0.35">
      <c r="A24" s="3" t="s">
        <v>438</v>
      </c>
      <c r="B24" s="3" t="s">
        <v>22</v>
      </c>
      <c r="C24" s="3">
        <v>1</v>
      </c>
      <c r="D24" s="3" t="s">
        <v>439</v>
      </c>
      <c r="E24" s="5"/>
      <c r="F24" s="5"/>
      <c r="G24" s="5"/>
      <c r="H24" s="5"/>
      <c r="I24" s="5"/>
      <c r="J24" s="5" t="s">
        <v>45</v>
      </c>
      <c r="K24" s="3" t="s">
        <v>73</v>
      </c>
      <c r="L24" s="9">
        <v>43613.565960648149</v>
      </c>
      <c r="M24" s="9">
        <v>43613.574224537035</v>
      </c>
      <c r="N24" s="3" t="s">
        <v>107</v>
      </c>
      <c r="O24" s="10">
        <v>8.255775462962963E-3</v>
      </c>
      <c r="W24" s="28"/>
      <c r="X24" s="28"/>
    </row>
    <row r="25" spans="1:24" ht="15" customHeight="1" x14ac:dyDescent="0.35">
      <c r="A25" s="3" t="s">
        <v>96</v>
      </c>
      <c r="B25" s="3" t="s">
        <v>21</v>
      </c>
      <c r="C25" s="3">
        <v>8</v>
      </c>
      <c r="D25" s="3" t="s">
        <v>44</v>
      </c>
      <c r="E25" s="5"/>
      <c r="F25" s="5"/>
      <c r="G25" s="5"/>
      <c r="H25" s="5"/>
      <c r="I25" s="5"/>
      <c r="J25" s="5" t="s">
        <v>65</v>
      </c>
      <c r="K25" s="3" t="s">
        <v>62</v>
      </c>
      <c r="L25" s="9">
        <v>43613.556921296295</v>
      </c>
      <c r="M25" s="9">
        <v>43613.580497685187</v>
      </c>
      <c r="N25" s="3" t="s">
        <v>440</v>
      </c>
      <c r="O25" s="10">
        <v>2.3567604166666669E-2</v>
      </c>
      <c r="W25" s="28"/>
      <c r="X25" s="28"/>
    </row>
    <row r="26" spans="1:24" ht="15" customHeight="1" x14ac:dyDescent="0.35">
      <c r="A26" s="3" t="s">
        <v>64</v>
      </c>
      <c r="B26" s="3" t="s">
        <v>21</v>
      </c>
      <c r="C26" s="3">
        <v>2</v>
      </c>
      <c r="D26" s="3" t="s">
        <v>44</v>
      </c>
      <c r="E26" s="5"/>
      <c r="F26" s="5"/>
      <c r="G26" s="5"/>
      <c r="H26" s="5"/>
      <c r="I26" s="5"/>
      <c r="J26" s="5" t="s">
        <v>65</v>
      </c>
      <c r="K26" s="3" t="s">
        <v>73</v>
      </c>
      <c r="L26" s="9">
        <v>43613.577615740738</v>
      </c>
      <c r="M26" s="9">
        <v>43613.58902777778</v>
      </c>
      <c r="N26" s="3" t="s">
        <v>107</v>
      </c>
      <c r="O26" s="10">
        <v>1.142150462962963E-2</v>
      </c>
      <c r="W26" s="28"/>
      <c r="X26" s="28"/>
    </row>
    <row r="27" spans="1:24" ht="15" customHeight="1" x14ac:dyDescent="0.35">
      <c r="A27" s="3" t="s">
        <v>111</v>
      </c>
      <c r="B27" s="3" t="s">
        <v>21</v>
      </c>
      <c r="C27" s="3">
        <v>3</v>
      </c>
      <c r="D27" s="3" t="s">
        <v>91</v>
      </c>
      <c r="E27" s="5"/>
      <c r="F27" s="5"/>
      <c r="G27" s="5"/>
      <c r="H27" s="5"/>
      <c r="I27" s="5"/>
      <c r="J27" s="5" t="s">
        <v>45</v>
      </c>
      <c r="K27" s="3" t="s">
        <v>80</v>
      </c>
      <c r="L27" s="9">
        <v>43613.566562499997</v>
      </c>
      <c r="M27" s="9">
        <v>43613.591180555559</v>
      </c>
      <c r="N27" s="3" t="s">
        <v>430</v>
      </c>
      <c r="O27" s="10">
        <v>2.4616365740740744E-2</v>
      </c>
      <c r="W27" s="28"/>
      <c r="X27" s="28"/>
    </row>
    <row r="28" spans="1:24" ht="15" customHeight="1" x14ac:dyDescent="0.35">
      <c r="A28" s="3" t="s">
        <v>105</v>
      </c>
      <c r="B28" s="3" t="s">
        <v>21</v>
      </c>
      <c r="C28" s="3">
        <v>2</v>
      </c>
      <c r="D28" s="3" t="s">
        <v>83</v>
      </c>
      <c r="E28" s="5">
        <v>43607.397719907407</v>
      </c>
      <c r="F28" s="5">
        <v>43609.409953703704</v>
      </c>
      <c r="G28" s="5" t="s">
        <v>70</v>
      </c>
      <c r="H28" s="5" t="s">
        <v>106</v>
      </c>
      <c r="I28" s="5"/>
      <c r="J28" s="5" t="s">
        <v>65</v>
      </c>
      <c r="K28" s="3" t="s">
        <v>66</v>
      </c>
      <c r="L28" s="9">
        <v>43613.572951388887</v>
      </c>
      <c r="M28" s="9">
        <v>43613.591319444444</v>
      </c>
      <c r="N28" s="3" t="s">
        <v>67</v>
      </c>
      <c r="O28" s="10">
        <v>1.8363750000000002E-2</v>
      </c>
      <c r="W28" s="28"/>
      <c r="X28" s="28"/>
    </row>
    <row r="29" spans="1:24" ht="15" customHeight="1" x14ac:dyDescent="0.35">
      <c r="A29" s="3" t="s">
        <v>113</v>
      </c>
      <c r="B29" s="3" t="s">
        <v>21</v>
      </c>
      <c r="C29" s="3">
        <v>3</v>
      </c>
      <c r="D29" s="3" t="s">
        <v>91</v>
      </c>
      <c r="E29" s="5"/>
      <c r="F29" s="5"/>
      <c r="G29" s="5"/>
      <c r="H29" s="5"/>
      <c r="I29" s="5"/>
      <c r="J29" s="5" t="s">
        <v>45</v>
      </c>
      <c r="K29" s="3" t="s">
        <v>62</v>
      </c>
      <c r="L29" s="9">
        <v>43613.588379629633</v>
      </c>
      <c r="M29" s="9">
        <v>43613.609710648147</v>
      </c>
      <c r="N29" s="3" t="s">
        <v>441</v>
      </c>
      <c r="O29" s="10">
        <v>2.1328854166666664E-2</v>
      </c>
      <c r="W29" s="28"/>
      <c r="X29" s="28"/>
    </row>
    <row r="30" spans="1:24" ht="15" customHeight="1" x14ac:dyDescent="0.35">
      <c r="A30" s="3" t="s">
        <v>120</v>
      </c>
      <c r="B30" s="3" t="s">
        <v>21</v>
      </c>
      <c r="C30" s="3">
        <v>11</v>
      </c>
      <c r="D30" s="3" t="s">
        <v>44</v>
      </c>
      <c r="E30" s="5"/>
      <c r="F30" s="5"/>
      <c r="G30" s="5"/>
      <c r="H30" s="5"/>
      <c r="I30" s="5"/>
      <c r="J30" s="5" t="s">
        <v>65</v>
      </c>
      <c r="K30" s="3" t="s">
        <v>73</v>
      </c>
      <c r="L30" s="9">
        <v>43613.599143518521</v>
      </c>
      <c r="M30" s="9">
        <v>43613.61109953704</v>
      </c>
      <c r="N30" s="3" t="s">
        <v>107</v>
      </c>
      <c r="O30" s="10">
        <v>1.1952581018518519E-2</v>
      </c>
      <c r="W30" s="28"/>
      <c r="X30" s="28"/>
    </row>
    <row r="31" spans="1:24" ht="15" customHeight="1" x14ac:dyDescent="0.35">
      <c r="A31" s="3" t="s">
        <v>115</v>
      </c>
      <c r="B31" s="3" t="s">
        <v>21</v>
      </c>
      <c r="C31" s="3">
        <v>3</v>
      </c>
      <c r="D31" s="3" t="s">
        <v>44</v>
      </c>
      <c r="E31" s="5"/>
      <c r="F31" s="5"/>
      <c r="G31" s="5"/>
      <c r="H31" s="5"/>
      <c r="I31" s="5"/>
      <c r="J31" s="5" t="s">
        <v>65</v>
      </c>
      <c r="K31" s="3" t="s">
        <v>80</v>
      </c>
      <c r="L31" s="9">
        <v>43613.594652777778</v>
      </c>
      <c r="M31" s="9">
        <v>43613.612928240742</v>
      </c>
      <c r="N31" s="3" t="s">
        <v>442</v>
      </c>
      <c r="O31" s="10">
        <v>1.8281875E-2</v>
      </c>
      <c r="W31" s="28"/>
      <c r="X31" s="28"/>
    </row>
    <row r="32" spans="1:24" ht="15" customHeight="1" x14ac:dyDescent="0.35">
      <c r="A32" s="3" t="s">
        <v>117</v>
      </c>
      <c r="B32" s="3" t="s">
        <v>21</v>
      </c>
      <c r="C32" s="3">
        <v>2</v>
      </c>
      <c r="D32" s="3" t="s">
        <v>118</v>
      </c>
      <c r="E32" s="5"/>
      <c r="F32" s="5"/>
      <c r="G32" s="5"/>
      <c r="H32" s="5"/>
      <c r="I32" s="5"/>
      <c r="J32" s="5" t="s">
        <v>45</v>
      </c>
      <c r="K32" s="3" t="s">
        <v>80</v>
      </c>
      <c r="L32" s="9">
        <v>43613.613807870373</v>
      </c>
      <c r="M32" s="9">
        <v>43613.63890046296</v>
      </c>
      <c r="N32" s="3" t="s">
        <v>430</v>
      </c>
      <c r="O32" s="10">
        <v>2.5089444444444442E-2</v>
      </c>
      <c r="W32" s="28"/>
      <c r="X32" s="28"/>
    </row>
    <row r="33" spans="1:24" ht="15" customHeight="1" x14ac:dyDescent="0.35">
      <c r="A33" s="3" t="s">
        <v>85</v>
      </c>
      <c r="B33" s="3" t="s">
        <v>20</v>
      </c>
      <c r="C33" s="3">
        <v>1</v>
      </c>
      <c r="D33" s="3" t="s">
        <v>44</v>
      </c>
      <c r="E33" s="5"/>
      <c r="F33" s="5"/>
      <c r="G33" s="5"/>
      <c r="H33" s="5"/>
      <c r="I33" s="5"/>
      <c r="J33" s="5" t="s">
        <v>86</v>
      </c>
      <c r="K33" s="3" t="s">
        <v>50</v>
      </c>
      <c r="L33" s="9">
        <v>43613.604502314818</v>
      </c>
      <c r="M33" s="9">
        <v>43613.646168981482</v>
      </c>
      <c r="N33" s="3" t="s">
        <v>443</v>
      </c>
      <c r="O33" s="10">
        <v>4.1665057870370371E-2</v>
      </c>
      <c r="W33" s="28"/>
      <c r="X33" s="28"/>
    </row>
    <row r="34" spans="1:24" ht="15" customHeight="1" x14ac:dyDescent="0.35">
      <c r="A34" s="3" t="s">
        <v>128</v>
      </c>
      <c r="B34" s="3" t="s">
        <v>21</v>
      </c>
      <c r="C34" s="3">
        <v>4</v>
      </c>
      <c r="D34" s="3" t="s">
        <v>129</v>
      </c>
      <c r="E34" s="5"/>
      <c r="F34" s="5"/>
      <c r="G34" s="5"/>
      <c r="H34" s="5"/>
      <c r="I34" s="5"/>
      <c r="J34" s="5" t="s">
        <v>45</v>
      </c>
      <c r="K34" s="3" t="s">
        <v>134</v>
      </c>
      <c r="L34" s="9">
        <v>43613.635706018518</v>
      </c>
      <c r="M34" s="9">
        <v>43613.653541666667</v>
      </c>
      <c r="N34" s="3" t="s">
        <v>444</v>
      </c>
      <c r="O34" s="10">
        <v>1.7835081018518519E-2</v>
      </c>
      <c r="W34" s="28"/>
      <c r="X34" s="28"/>
    </row>
    <row r="35" spans="1:24" ht="15" customHeight="1" x14ac:dyDescent="0.35">
      <c r="A35" s="3" t="s">
        <v>133</v>
      </c>
      <c r="B35" s="3" t="s">
        <v>21</v>
      </c>
      <c r="C35" s="3">
        <v>10</v>
      </c>
      <c r="D35" s="3" t="s">
        <v>83</v>
      </c>
      <c r="E35" s="5"/>
      <c r="F35" s="5"/>
      <c r="G35" s="5"/>
      <c r="H35" s="5"/>
      <c r="I35" s="5"/>
      <c r="J35" s="5" t="s">
        <v>65</v>
      </c>
      <c r="K35" s="3" t="s">
        <v>50</v>
      </c>
      <c r="L35" s="9">
        <v>43613.650462962964</v>
      </c>
      <c r="M35" s="9">
        <v>43613.664143518516</v>
      </c>
      <c r="N35" s="3" t="s">
        <v>445</v>
      </c>
      <c r="O35" s="10">
        <v>1.3687777777777778E-2</v>
      </c>
      <c r="W35" s="28"/>
      <c r="X35" s="28"/>
    </row>
    <row r="36" spans="1:24" ht="15" customHeight="1" x14ac:dyDescent="0.35">
      <c r="A36" s="3" t="s">
        <v>48</v>
      </c>
      <c r="B36" s="3" t="s">
        <v>20</v>
      </c>
      <c r="C36" s="3">
        <v>1</v>
      </c>
      <c r="D36" s="3" t="s">
        <v>49</v>
      </c>
      <c r="E36" s="5"/>
      <c r="F36" s="5"/>
      <c r="G36" s="5"/>
      <c r="H36" s="5"/>
      <c r="I36" s="5"/>
      <c r="J36" s="5" t="s">
        <v>45</v>
      </c>
      <c r="K36" s="3" t="s">
        <v>80</v>
      </c>
      <c r="L36" s="9">
        <v>43614.315879629627</v>
      </c>
      <c r="M36" s="9">
        <v>43614.355185185188</v>
      </c>
      <c r="N36" s="3" t="s">
        <v>446</v>
      </c>
      <c r="O36" s="10">
        <v>3.9307222222222223E-2</v>
      </c>
      <c r="W36" s="28"/>
      <c r="X36" s="28"/>
    </row>
    <row r="37" spans="1:24" ht="15" customHeight="1" x14ac:dyDescent="0.35">
      <c r="A37" s="3" t="s">
        <v>122</v>
      </c>
      <c r="B37" s="3" t="s">
        <v>21</v>
      </c>
      <c r="C37" s="3">
        <v>5</v>
      </c>
      <c r="D37" s="3" t="s">
        <v>123</v>
      </c>
      <c r="E37" s="5"/>
      <c r="F37" s="5"/>
      <c r="G37" s="5"/>
      <c r="H37" s="5"/>
      <c r="I37" s="5"/>
      <c r="J37" s="5" t="s">
        <v>45</v>
      </c>
      <c r="K37" s="3" t="s">
        <v>73</v>
      </c>
      <c r="L37" s="9">
        <v>43614.371064814812</v>
      </c>
      <c r="M37" s="9">
        <v>43614.380266203705</v>
      </c>
      <c r="N37" s="3" t="s">
        <v>107</v>
      </c>
      <c r="O37" s="10">
        <v>9.2028703703703699E-3</v>
      </c>
      <c r="W37" s="28"/>
      <c r="X37" s="28"/>
    </row>
    <row r="38" spans="1:24" ht="15" customHeight="1" x14ac:dyDescent="0.35">
      <c r="A38" s="3" t="s">
        <v>447</v>
      </c>
      <c r="B38" s="3" t="s">
        <v>20</v>
      </c>
      <c r="C38" s="3">
        <v>1</v>
      </c>
      <c r="D38" s="3" t="s">
        <v>53</v>
      </c>
      <c r="E38" s="5"/>
      <c r="F38" s="5"/>
      <c r="G38" s="5"/>
      <c r="H38" s="5"/>
      <c r="I38" s="5"/>
      <c r="J38" s="5" t="s">
        <v>45</v>
      </c>
      <c r="K38" s="3" t="s">
        <v>50</v>
      </c>
      <c r="L38" s="9">
        <v>43614.337893518517</v>
      </c>
      <c r="M38" s="9">
        <v>43614.391134259262</v>
      </c>
      <c r="N38" s="3" t="s">
        <v>448</v>
      </c>
      <c r="O38" s="10">
        <v>5.3242638888888888E-2</v>
      </c>
      <c r="W38" s="28"/>
      <c r="X38" s="28"/>
    </row>
    <row r="39" spans="1:24" ht="15" customHeight="1" x14ac:dyDescent="0.35">
      <c r="A39" s="3" t="s">
        <v>125</v>
      </c>
      <c r="B39" s="3" t="s">
        <v>21</v>
      </c>
      <c r="C39" s="3">
        <v>2</v>
      </c>
      <c r="D39" s="3" t="s">
        <v>126</v>
      </c>
      <c r="E39" s="5"/>
      <c r="F39" s="5"/>
      <c r="G39" s="5"/>
      <c r="H39" s="5"/>
      <c r="I39" s="5"/>
      <c r="J39" s="5" t="s">
        <v>45</v>
      </c>
      <c r="K39" s="3" t="s">
        <v>73</v>
      </c>
      <c r="L39" s="9">
        <v>43614.380949074075</v>
      </c>
      <c r="M39" s="9">
        <v>43614.394085648149</v>
      </c>
      <c r="N39" s="3" t="s">
        <v>107</v>
      </c>
      <c r="O39" s="10">
        <v>1.3143796296296298E-2</v>
      </c>
      <c r="W39" s="28"/>
      <c r="X39" s="28"/>
    </row>
    <row r="40" spans="1:24" ht="15" customHeight="1" x14ac:dyDescent="0.35">
      <c r="A40" s="3" t="s">
        <v>100</v>
      </c>
      <c r="B40" s="3" t="s">
        <v>20</v>
      </c>
      <c r="C40" s="3">
        <v>1</v>
      </c>
      <c r="D40" s="3" t="s">
        <v>101</v>
      </c>
      <c r="E40" s="5"/>
      <c r="F40" s="5"/>
      <c r="G40" s="5"/>
      <c r="H40" s="5"/>
      <c r="I40" s="5"/>
      <c r="J40" s="5" t="s">
        <v>86</v>
      </c>
      <c r="K40" s="3" t="s">
        <v>62</v>
      </c>
      <c r="L40" s="9">
        <v>43614.344525462962</v>
      </c>
      <c r="M40" s="9">
        <v>43614.40247685185</v>
      </c>
      <c r="N40" s="3" t="s">
        <v>449</v>
      </c>
      <c r="O40" s="10">
        <v>5.7947118055555559E-2</v>
      </c>
    </row>
    <row r="41" spans="1:24" ht="15" customHeight="1" x14ac:dyDescent="0.35">
      <c r="A41" s="3" t="s">
        <v>141</v>
      </c>
      <c r="B41" s="3" t="s">
        <v>21</v>
      </c>
      <c r="C41" s="3">
        <v>2</v>
      </c>
      <c r="D41" s="3" t="s">
        <v>142</v>
      </c>
      <c r="E41" s="5"/>
      <c r="F41" s="5"/>
      <c r="G41" s="5"/>
      <c r="H41" s="5"/>
      <c r="I41" s="5"/>
      <c r="J41" s="5" t="s">
        <v>45</v>
      </c>
      <c r="K41" s="3" t="s">
        <v>73</v>
      </c>
      <c r="L41" s="9">
        <v>43614.397256944445</v>
      </c>
      <c r="M41" s="9">
        <v>43614.419583333336</v>
      </c>
      <c r="N41" s="3" t="s">
        <v>450</v>
      </c>
      <c r="O41" s="10">
        <v>2.2325925925925926E-2</v>
      </c>
    </row>
    <row r="42" spans="1:24" ht="15" customHeight="1" x14ac:dyDescent="0.35">
      <c r="A42" s="3" t="s">
        <v>451</v>
      </c>
      <c r="B42" s="3" t="s">
        <v>20</v>
      </c>
      <c r="C42" s="3">
        <v>1</v>
      </c>
      <c r="D42" s="3" t="s">
        <v>452</v>
      </c>
      <c r="E42" s="5"/>
      <c r="F42" s="5"/>
      <c r="G42" s="5"/>
      <c r="H42" s="5"/>
      <c r="I42" s="5"/>
      <c r="J42" s="5" t="s">
        <v>45</v>
      </c>
      <c r="K42" s="3" t="s">
        <v>66</v>
      </c>
      <c r="L42" s="9">
        <v>43614.39203703704</v>
      </c>
      <c r="M42" s="9">
        <v>43614.428680555553</v>
      </c>
      <c r="N42" s="3" t="s">
        <v>453</v>
      </c>
      <c r="O42" s="10">
        <v>3.6651006944444446E-2</v>
      </c>
    </row>
    <row r="43" spans="1:24" ht="15" customHeight="1" x14ac:dyDescent="0.35">
      <c r="A43" s="3" t="s">
        <v>131</v>
      </c>
      <c r="B43" s="3" t="s">
        <v>21</v>
      </c>
      <c r="C43" s="3">
        <v>14</v>
      </c>
      <c r="D43" s="3" t="s">
        <v>44</v>
      </c>
      <c r="E43" s="5"/>
      <c r="F43" s="5"/>
      <c r="G43" s="5"/>
      <c r="H43" s="5"/>
      <c r="I43" s="5"/>
      <c r="J43" s="5" t="s">
        <v>65</v>
      </c>
      <c r="K43" s="3" t="s">
        <v>80</v>
      </c>
      <c r="L43" s="9">
        <v>43614.409699074073</v>
      </c>
      <c r="M43" s="9">
        <v>43614.433275462965</v>
      </c>
      <c r="N43" s="3" t="s">
        <v>430</v>
      </c>
      <c r="O43" s="10">
        <v>2.3576030092592595E-2</v>
      </c>
    </row>
    <row r="44" spans="1:24" ht="15" customHeight="1" x14ac:dyDescent="0.35">
      <c r="A44" s="3" t="s">
        <v>147</v>
      </c>
      <c r="B44" s="3" t="s">
        <v>21</v>
      </c>
      <c r="C44" s="3">
        <v>3</v>
      </c>
      <c r="D44" s="3" t="s">
        <v>44</v>
      </c>
      <c r="E44" s="5"/>
      <c r="F44" s="5"/>
      <c r="G44" s="5"/>
      <c r="H44" s="5"/>
      <c r="I44" s="5"/>
      <c r="J44" s="5" t="s">
        <v>65</v>
      </c>
      <c r="K44" s="3" t="s">
        <v>73</v>
      </c>
      <c r="L44" s="9">
        <v>43614.420891203707</v>
      </c>
      <c r="M44" s="9">
        <v>43614.434212962966</v>
      </c>
      <c r="N44" s="3" t="s">
        <v>107</v>
      </c>
      <c r="O44" s="10">
        <v>1.3316562500000002E-2</v>
      </c>
    </row>
    <row r="45" spans="1:24" ht="15" customHeight="1" x14ac:dyDescent="0.35">
      <c r="A45" s="3" t="s">
        <v>136</v>
      </c>
      <c r="B45" s="3" t="s">
        <v>21</v>
      </c>
      <c r="C45" s="3">
        <v>11</v>
      </c>
      <c r="D45" s="3" t="s">
        <v>137</v>
      </c>
      <c r="E45" s="5">
        <v>43599.662951388891</v>
      </c>
      <c r="F45" s="5">
        <v>43600.704212962963</v>
      </c>
      <c r="G45" s="5" t="s">
        <v>138</v>
      </c>
      <c r="H45" s="5" t="s">
        <v>139</v>
      </c>
      <c r="I45" s="5"/>
      <c r="J45" s="5" t="s">
        <v>65</v>
      </c>
      <c r="K45" s="3" t="s">
        <v>66</v>
      </c>
      <c r="L45" s="9">
        <v>43614.4297337963</v>
      </c>
      <c r="M45" s="9">
        <v>43614.440138888887</v>
      </c>
      <c r="N45" s="3" t="s">
        <v>67</v>
      </c>
      <c r="O45" s="10">
        <v>1.0405520833333333E-2</v>
      </c>
    </row>
    <row r="46" spans="1:24" ht="15" customHeight="1" x14ac:dyDescent="0.35">
      <c r="A46" s="3" t="s">
        <v>149</v>
      </c>
      <c r="B46" s="3" t="s">
        <v>21</v>
      </c>
      <c r="C46" s="3">
        <v>2</v>
      </c>
      <c r="D46" s="3" t="s">
        <v>83</v>
      </c>
      <c r="E46" s="5">
        <v>43600.495462962965</v>
      </c>
      <c r="F46" s="5">
        <v>43602.546909722223</v>
      </c>
      <c r="G46" s="5" t="s">
        <v>78</v>
      </c>
      <c r="H46" s="5" t="s">
        <v>150</v>
      </c>
      <c r="I46" s="5"/>
      <c r="J46" s="5" t="s">
        <v>65</v>
      </c>
      <c r="K46" s="3" t="s">
        <v>80</v>
      </c>
      <c r="L46" s="9">
        <v>43614.434386574074</v>
      </c>
      <c r="M46" s="9">
        <v>43614.446284722224</v>
      </c>
      <c r="N46" s="3"/>
      <c r="O46" s="10">
        <v>1.1891875000000001E-2</v>
      </c>
    </row>
    <row r="47" spans="1:24" ht="15" customHeight="1" x14ac:dyDescent="0.35">
      <c r="A47" s="3" t="s">
        <v>77</v>
      </c>
      <c r="B47" s="3" t="s">
        <v>20</v>
      </c>
      <c r="C47" s="3">
        <v>1</v>
      </c>
      <c r="D47" s="3" t="s">
        <v>49</v>
      </c>
      <c r="E47" s="5">
        <v>43607.452430555553</v>
      </c>
      <c r="F47" s="5">
        <v>43607.520254629628</v>
      </c>
      <c r="G47" s="5" t="s">
        <v>78</v>
      </c>
      <c r="H47" s="5" t="s">
        <v>79</v>
      </c>
      <c r="I47" s="5"/>
      <c r="J47" s="5" t="s">
        <v>61</v>
      </c>
      <c r="K47" s="3" t="s">
        <v>50</v>
      </c>
      <c r="L47" s="9">
        <v>43614.393877314818</v>
      </c>
      <c r="M47" s="9">
        <v>43614.448333333334</v>
      </c>
      <c r="N47" s="3" t="s">
        <v>454</v>
      </c>
      <c r="O47" s="10">
        <v>5.4444895833333333E-2</v>
      </c>
    </row>
    <row r="48" spans="1:24" ht="15" customHeight="1" x14ac:dyDescent="0.35">
      <c r="A48" s="3" t="s">
        <v>144</v>
      </c>
      <c r="B48" s="3" t="s">
        <v>21</v>
      </c>
      <c r="C48" s="3">
        <v>7</v>
      </c>
      <c r="D48" s="3" t="s">
        <v>145</v>
      </c>
      <c r="E48" s="5"/>
      <c r="F48" s="5"/>
      <c r="G48" s="5"/>
      <c r="H48" s="5"/>
      <c r="I48" s="5"/>
      <c r="J48" s="5" t="s">
        <v>45</v>
      </c>
      <c r="K48" s="3" t="s">
        <v>73</v>
      </c>
      <c r="L48" s="9">
        <v>43614.434918981482</v>
      </c>
      <c r="M48" s="9">
        <v>43614.456724537034</v>
      </c>
      <c r="N48" s="3" t="s">
        <v>107</v>
      </c>
      <c r="O48" s="10">
        <v>2.1802928240740743E-2</v>
      </c>
    </row>
    <row r="49" spans="1:15" ht="15" customHeight="1" x14ac:dyDescent="0.35">
      <c r="A49" s="3" t="s">
        <v>162</v>
      </c>
      <c r="B49" s="3" t="s">
        <v>21</v>
      </c>
      <c r="C49" s="3">
        <v>4</v>
      </c>
      <c r="D49" s="3" t="s">
        <v>153</v>
      </c>
      <c r="E49" s="5"/>
      <c r="F49" s="5"/>
      <c r="G49" s="5"/>
      <c r="H49" s="5"/>
      <c r="I49" s="5"/>
      <c r="J49" s="5" t="s">
        <v>45</v>
      </c>
      <c r="K49" s="3" t="s">
        <v>66</v>
      </c>
      <c r="L49" s="9">
        <v>43614.44740740741</v>
      </c>
      <c r="M49" s="9">
        <v>43614.461076388892</v>
      </c>
      <c r="N49" s="3" t="s">
        <v>67</v>
      </c>
      <c r="O49" s="10">
        <v>1.3672465277777776E-2</v>
      </c>
    </row>
    <row r="50" spans="1:15" ht="15" customHeight="1" x14ac:dyDescent="0.35">
      <c r="A50" s="3" t="s">
        <v>164</v>
      </c>
      <c r="B50" s="3" t="s">
        <v>20</v>
      </c>
      <c r="C50" s="3">
        <v>1</v>
      </c>
      <c r="D50" s="3" t="s">
        <v>44</v>
      </c>
      <c r="E50" s="5"/>
      <c r="F50" s="5"/>
      <c r="G50" s="5"/>
      <c r="H50" s="5"/>
      <c r="I50" s="5"/>
      <c r="J50" s="5" t="s">
        <v>45</v>
      </c>
      <c r="K50" s="3" t="s">
        <v>62</v>
      </c>
      <c r="L50" s="9">
        <v>43614.415995370371</v>
      </c>
      <c r="M50" s="9">
        <v>43614.465729166666</v>
      </c>
      <c r="N50" s="3" t="s">
        <v>455</v>
      </c>
      <c r="O50" s="10">
        <v>4.9726423611111105E-2</v>
      </c>
    </row>
    <row r="51" spans="1:15" ht="15" customHeight="1" x14ac:dyDescent="0.35">
      <c r="A51" s="3" t="s">
        <v>155</v>
      </c>
      <c r="B51" s="3" t="s">
        <v>21</v>
      </c>
      <c r="C51" s="3">
        <v>7</v>
      </c>
      <c r="D51" s="3" t="s">
        <v>91</v>
      </c>
      <c r="E51" s="5"/>
      <c r="F51" s="5"/>
      <c r="G51" s="5"/>
      <c r="H51" s="5"/>
      <c r="I51" s="5"/>
      <c r="J51" s="5" t="s">
        <v>45</v>
      </c>
      <c r="K51" s="3" t="s">
        <v>73</v>
      </c>
      <c r="L51" s="9">
        <v>43614.45890046296</v>
      </c>
      <c r="M51" s="9">
        <v>43614.472175925926</v>
      </c>
      <c r="N51" s="3" t="s">
        <v>107</v>
      </c>
      <c r="O51" s="10">
        <v>1.3270879629629631E-2</v>
      </c>
    </row>
    <row r="52" spans="1:15" ht="15" customHeight="1" x14ac:dyDescent="0.35">
      <c r="A52" s="3" t="s">
        <v>159</v>
      </c>
      <c r="B52" s="3" t="s">
        <v>21</v>
      </c>
      <c r="C52" s="3">
        <v>5</v>
      </c>
      <c r="D52" s="3" t="s">
        <v>44</v>
      </c>
      <c r="E52" s="5"/>
      <c r="F52" s="5"/>
      <c r="G52" s="5"/>
      <c r="H52" s="5"/>
      <c r="I52" s="5"/>
      <c r="J52" s="5" t="s">
        <v>65</v>
      </c>
      <c r="K52" s="3" t="s">
        <v>73</v>
      </c>
      <c r="L52" s="9">
        <v>43614.477754629632</v>
      </c>
      <c r="M52" s="9">
        <v>43614.484363425923</v>
      </c>
      <c r="N52" s="3" t="s">
        <v>107</v>
      </c>
      <c r="O52" s="10">
        <v>6.6129976851851844E-3</v>
      </c>
    </row>
    <row r="53" spans="1:15" ht="15" customHeight="1" x14ac:dyDescent="0.35">
      <c r="A53" s="3" t="s">
        <v>178</v>
      </c>
      <c r="B53" s="3" t="s">
        <v>21</v>
      </c>
      <c r="C53" s="3">
        <v>4</v>
      </c>
      <c r="D53" s="3" t="s">
        <v>101</v>
      </c>
      <c r="E53" s="5"/>
      <c r="F53" s="5"/>
      <c r="G53" s="5"/>
      <c r="H53" s="5"/>
      <c r="I53" s="5"/>
      <c r="J53" s="5" t="s">
        <v>45</v>
      </c>
      <c r="K53" s="3" t="s">
        <v>66</v>
      </c>
      <c r="L53" s="9">
        <v>43614.465312499997</v>
      </c>
      <c r="M53" s="9">
        <v>43614.488657407404</v>
      </c>
      <c r="N53" s="3" t="s">
        <v>456</v>
      </c>
      <c r="O53" s="10">
        <v>2.3338912037037033E-2</v>
      </c>
    </row>
    <row r="54" spans="1:15" ht="15" customHeight="1" x14ac:dyDescent="0.35">
      <c r="A54" s="3" t="s">
        <v>172</v>
      </c>
      <c r="B54" s="3" t="s">
        <v>21</v>
      </c>
      <c r="C54" s="3">
        <v>4</v>
      </c>
      <c r="D54" s="3" t="s">
        <v>44</v>
      </c>
      <c r="E54" s="5"/>
      <c r="F54" s="5"/>
      <c r="G54" s="5"/>
      <c r="H54" s="5"/>
      <c r="I54" s="5"/>
      <c r="J54" s="5" t="s">
        <v>65</v>
      </c>
      <c r="K54" s="3" t="s">
        <v>73</v>
      </c>
      <c r="L54" s="9">
        <v>43614.485821759263</v>
      </c>
      <c r="M54" s="9">
        <v>43614.496168981481</v>
      </c>
      <c r="N54" s="3" t="s">
        <v>107</v>
      </c>
      <c r="O54" s="10">
        <v>1.0335925925925927E-2</v>
      </c>
    </row>
    <row r="55" spans="1:15" ht="15" customHeight="1" x14ac:dyDescent="0.35">
      <c r="A55" s="3" t="s">
        <v>152</v>
      </c>
      <c r="B55" s="3" t="s">
        <v>21</v>
      </c>
      <c r="C55" s="3">
        <v>4</v>
      </c>
      <c r="D55" s="3" t="s">
        <v>153</v>
      </c>
      <c r="E55" s="5"/>
      <c r="F55" s="5"/>
      <c r="G55" s="5"/>
      <c r="H55" s="5"/>
      <c r="I55" s="5"/>
      <c r="J55" s="5" t="s">
        <v>45</v>
      </c>
      <c r="K55" s="3" t="s">
        <v>62</v>
      </c>
      <c r="L55" s="9">
        <v>43614.477337962962</v>
      </c>
      <c r="M55" s="9">
        <v>43614.496805555558</v>
      </c>
      <c r="N55" s="3" t="s">
        <v>457</v>
      </c>
      <c r="O55" s="10">
        <v>1.9468379629629631E-2</v>
      </c>
    </row>
    <row r="56" spans="1:15" ht="15" customHeight="1" x14ac:dyDescent="0.35">
      <c r="A56" s="3" t="s">
        <v>458</v>
      </c>
      <c r="B56" s="3" t="s">
        <v>21</v>
      </c>
      <c r="C56" s="3">
        <v>8</v>
      </c>
      <c r="D56" s="3" t="s">
        <v>83</v>
      </c>
      <c r="E56" s="5">
        <v>43605.488333333335</v>
      </c>
      <c r="F56" s="5">
        <v>43614.476944444446</v>
      </c>
      <c r="G56" s="5" t="s">
        <v>70</v>
      </c>
      <c r="H56" s="5" t="s">
        <v>459</v>
      </c>
      <c r="I56" s="5"/>
      <c r="J56" s="5" t="s">
        <v>45</v>
      </c>
      <c r="K56" s="3" t="s">
        <v>62</v>
      </c>
      <c r="L56" s="9">
        <v>43613.617280092592</v>
      </c>
      <c r="M56" s="9">
        <v>43614.505104166667</v>
      </c>
      <c r="N56" s="3" t="s">
        <v>460</v>
      </c>
      <c r="O56" s="10">
        <v>0.88782560185185189</v>
      </c>
    </row>
    <row r="57" spans="1:15" ht="15" customHeight="1" x14ac:dyDescent="0.35">
      <c r="A57" s="3" t="s">
        <v>185</v>
      </c>
      <c r="B57" s="3" t="s">
        <v>21</v>
      </c>
      <c r="C57" s="3">
        <v>4</v>
      </c>
      <c r="D57" s="3" t="s">
        <v>91</v>
      </c>
      <c r="E57" s="5"/>
      <c r="F57" s="5"/>
      <c r="G57" s="5"/>
      <c r="H57" s="5"/>
      <c r="I57" s="5"/>
      <c r="J57" s="5" t="s">
        <v>45</v>
      </c>
      <c r="K57" s="3" t="s">
        <v>66</v>
      </c>
      <c r="L57" s="9">
        <v>43614.490243055552</v>
      </c>
      <c r="M57" s="9">
        <v>43614.506284722222</v>
      </c>
      <c r="N57" s="3" t="s">
        <v>67</v>
      </c>
      <c r="O57" s="10">
        <v>1.6044907407407407E-2</v>
      </c>
    </row>
    <row r="58" spans="1:15" ht="15" customHeight="1" x14ac:dyDescent="0.35">
      <c r="A58" s="3" t="s">
        <v>166</v>
      </c>
      <c r="B58" s="3" t="s">
        <v>21</v>
      </c>
      <c r="C58" s="3">
        <v>4</v>
      </c>
      <c r="D58" s="3" t="s">
        <v>167</v>
      </c>
      <c r="E58" s="5"/>
      <c r="F58" s="5"/>
      <c r="G58" s="5"/>
      <c r="H58" s="5"/>
      <c r="I58" s="5"/>
      <c r="J58" s="5" t="s">
        <v>45</v>
      </c>
      <c r="K58" s="3" t="s">
        <v>134</v>
      </c>
      <c r="L58" s="9">
        <v>43614.479837962965</v>
      </c>
      <c r="M58" s="9">
        <v>43614.507361111115</v>
      </c>
      <c r="N58" s="3" t="s">
        <v>461</v>
      </c>
      <c r="O58" s="10">
        <v>2.7515555555555557E-2</v>
      </c>
    </row>
    <row r="59" spans="1:15" ht="15" customHeight="1" x14ac:dyDescent="0.35">
      <c r="A59" s="3" t="s">
        <v>173</v>
      </c>
      <c r="B59" s="3" t="s">
        <v>21</v>
      </c>
      <c r="C59" s="3">
        <v>5</v>
      </c>
      <c r="D59" s="3" t="s">
        <v>44</v>
      </c>
      <c r="E59" s="5"/>
      <c r="F59" s="5"/>
      <c r="G59" s="5"/>
      <c r="H59" s="5"/>
      <c r="I59" s="5"/>
      <c r="J59" s="5" t="s">
        <v>65</v>
      </c>
      <c r="K59" s="3" t="s">
        <v>80</v>
      </c>
      <c r="L59" s="9">
        <v>43614.489282407405</v>
      </c>
      <c r="M59" s="9">
        <v>43614.508831018517</v>
      </c>
      <c r="N59" s="3" t="s">
        <v>430</v>
      </c>
      <c r="O59" s="10">
        <v>1.9547233796296297E-2</v>
      </c>
    </row>
    <row r="60" spans="1:15" ht="15" customHeight="1" x14ac:dyDescent="0.35">
      <c r="A60" s="3" t="s">
        <v>182</v>
      </c>
      <c r="B60" s="3" t="s">
        <v>21</v>
      </c>
      <c r="C60" s="3">
        <v>5</v>
      </c>
      <c r="D60" s="3" t="s">
        <v>183</v>
      </c>
      <c r="E60" s="5"/>
      <c r="F60" s="5"/>
      <c r="G60" s="5"/>
      <c r="H60" s="5"/>
      <c r="I60" s="5"/>
      <c r="J60" s="5" t="s">
        <v>45</v>
      </c>
      <c r="K60" s="3" t="s">
        <v>73</v>
      </c>
      <c r="L60" s="9">
        <v>43614.503946759258</v>
      </c>
      <c r="M60" s="9">
        <v>43614.512777777774</v>
      </c>
      <c r="N60" s="3" t="s">
        <v>107</v>
      </c>
      <c r="O60" s="10">
        <v>8.8296759259259266E-3</v>
      </c>
    </row>
    <row r="61" spans="1:15" ht="15" customHeight="1" x14ac:dyDescent="0.35">
      <c r="A61" s="3" t="s">
        <v>195</v>
      </c>
      <c r="B61" s="3" t="s">
        <v>21</v>
      </c>
      <c r="C61" s="3">
        <v>4</v>
      </c>
      <c r="D61" s="3" t="s">
        <v>101</v>
      </c>
      <c r="E61" s="5"/>
      <c r="F61" s="5"/>
      <c r="G61" s="5"/>
      <c r="H61" s="5"/>
      <c r="I61" s="5"/>
      <c r="J61" s="5" t="s">
        <v>45</v>
      </c>
      <c r="K61" s="3" t="s">
        <v>73</v>
      </c>
      <c r="L61" s="9">
        <v>43614.514097222222</v>
      </c>
      <c r="M61" s="9">
        <v>43614.525995370372</v>
      </c>
      <c r="N61" s="3" t="s">
        <v>462</v>
      </c>
      <c r="O61" s="10">
        <v>1.1889537037037037E-2</v>
      </c>
    </row>
    <row r="62" spans="1:15" ht="15" customHeight="1" x14ac:dyDescent="0.35">
      <c r="A62" s="3" t="s">
        <v>187</v>
      </c>
      <c r="B62" s="3" t="s">
        <v>21</v>
      </c>
      <c r="C62" s="3">
        <v>7</v>
      </c>
      <c r="D62" s="3" t="s">
        <v>101</v>
      </c>
      <c r="E62" s="5"/>
      <c r="F62" s="5"/>
      <c r="G62" s="5"/>
      <c r="H62" s="5"/>
      <c r="I62" s="5"/>
      <c r="J62" s="5" t="s">
        <v>45</v>
      </c>
      <c r="K62" s="3" t="s">
        <v>50</v>
      </c>
      <c r="L62" s="9">
        <v>43614.50267361111</v>
      </c>
      <c r="M62" s="9">
        <v>43614.527592592596</v>
      </c>
      <c r="N62" s="3" t="s">
        <v>463</v>
      </c>
      <c r="O62" s="10">
        <v>2.4919629629629628E-2</v>
      </c>
    </row>
    <row r="63" spans="1:15" ht="15" customHeight="1" x14ac:dyDescent="0.35">
      <c r="A63" s="3" t="s">
        <v>191</v>
      </c>
      <c r="B63" s="3" t="s">
        <v>21</v>
      </c>
      <c r="C63" s="3">
        <v>4</v>
      </c>
      <c r="D63" s="3" t="s">
        <v>101</v>
      </c>
      <c r="E63" s="5"/>
      <c r="F63" s="5"/>
      <c r="G63" s="5"/>
      <c r="H63" s="5"/>
      <c r="I63" s="5"/>
      <c r="J63" s="5" t="s">
        <v>45</v>
      </c>
      <c r="K63" s="3" t="s">
        <v>80</v>
      </c>
      <c r="L63" s="9">
        <v>43614.509502314817</v>
      </c>
      <c r="M63" s="9">
        <v>43614.530694444446</v>
      </c>
      <c r="N63" s="3" t="s">
        <v>430</v>
      </c>
      <c r="O63" s="10">
        <v>2.1192337962962961E-2</v>
      </c>
    </row>
    <row r="64" spans="1:15" ht="15" customHeight="1" x14ac:dyDescent="0.35">
      <c r="A64" s="3" t="s">
        <v>194</v>
      </c>
      <c r="B64" s="3" t="s">
        <v>21</v>
      </c>
      <c r="C64" s="3">
        <v>2</v>
      </c>
      <c r="D64" s="3" t="s">
        <v>145</v>
      </c>
      <c r="E64" s="5"/>
      <c r="F64" s="5"/>
      <c r="G64" s="5"/>
      <c r="H64" s="5"/>
      <c r="I64" s="5"/>
      <c r="J64" s="5" t="s">
        <v>45</v>
      </c>
      <c r="K64" s="3" t="s">
        <v>73</v>
      </c>
      <c r="L64" s="9">
        <v>43614.527384259258</v>
      </c>
      <c r="M64" s="9">
        <v>43614.537175925929</v>
      </c>
      <c r="N64" s="3" t="s">
        <v>107</v>
      </c>
      <c r="O64" s="10">
        <v>9.7977314814814819E-3</v>
      </c>
    </row>
    <row r="65" spans="1:15" ht="15" customHeight="1" x14ac:dyDescent="0.35">
      <c r="A65" s="3" t="s">
        <v>169</v>
      </c>
      <c r="B65" s="3" t="s">
        <v>21</v>
      </c>
      <c r="C65" s="3">
        <v>6</v>
      </c>
      <c r="D65" s="3" t="s">
        <v>170</v>
      </c>
      <c r="E65" s="5"/>
      <c r="F65" s="5"/>
      <c r="G65" s="5"/>
      <c r="H65" s="5"/>
      <c r="I65" s="5"/>
      <c r="J65" s="5" t="s">
        <v>45</v>
      </c>
      <c r="K65" s="3" t="s">
        <v>62</v>
      </c>
      <c r="L65" s="9">
        <v>43614.510879629626</v>
      </c>
      <c r="M65" s="9">
        <v>43614.54583333333</v>
      </c>
      <c r="N65" s="3" t="s">
        <v>464</v>
      </c>
      <c r="O65" s="10">
        <v>3.4959224537037044E-2</v>
      </c>
    </row>
    <row r="66" spans="1:15" ht="15" customHeight="1" x14ac:dyDescent="0.35">
      <c r="A66" s="3" t="s">
        <v>157</v>
      </c>
      <c r="B66" s="3" t="s">
        <v>22</v>
      </c>
      <c r="C66" s="3">
        <v>1</v>
      </c>
      <c r="D66" s="3" t="s">
        <v>158</v>
      </c>
      <c r="E66" s="5"/>
      <c r="F66" s="5"/>
      <c r="G66" s="5"/>
      <c r="H66" s="5"/>
      <c r="I66" s="5"/>
      <c r="J66" s="5" t="s">
        <v>45</v>
      </c>
      <c r="K66" s="3" t="s">
        <v>73</v>
      </c>
      <c r="L66" s="9">
        <v>43614.543194444443</v>
      </c>
      <c r="M66" s="9">
        <v>43614.548321759263</v>
      </c>
      <c r="N66" s="3" t="s">
        <v>107</v>
      </c>
      <c r="O66" s="10">
        <v>5.1301388888888889E-3</v>
      </c>
    </row>
    <row r="67" spans="1:15" ht="15" customHeight="1" x14ac:dyDescent="0.35">
      <c r="A67" s="3" t="s">
        <v>197</v>
      </c>
      <c r="B67" s="3" t="s">
        <v>21</v>
      </c>
      <c r="C67" s="3">
        <v>2</v>
      </c>
      <c r="D67" s="3" t="s">
        <v>170</v>
      </c>
      <c r="E67" s="5"/>
      <c r="F67" s="5"/>
      <c r="G67" s="5"/>
      <c r="H67" s="5"/>
      <c r="I67" s="5"/>
      <c r="J67" s="5" t="s">
        <v>45</v>
      </c>
      <c r="K67" s="3" t="s">
        <v>50</v>
      </c>
      <c r="L67" s="9">
        <v>43614.529340277775</v>
      </c>
      <c r="M67" s="9">
        <v>43614.551319444443</v>
      </c>
      <c r="N67" s="3" t="s">
        <v>465</v>
      </c>
      <c r="O67" s="10">
        <v>2.1975497685185186E-2</v>
      </c>
    </row>
    <row r="68" spans="1:15" ht="15" customHeight="1" x14ac:dyDescent="0.35">
      <c r="A68" s="3" t="s">
        <v>199</v>
      </c>
      <c r="B68" s="3" t="s">
        <v>21</v>
      </c>
      <c r="C68" s="3">
        <v>2</v>
      </c>
      <c r="D68" s="3" t="s">
        <v>145</v>
      </c>
      <c r="E68" s="5"/>
      <c r="F68" s="5"/>
      <c r="G68" s="5"/>
      <c r="H68" s="5"/>
      <c r="I68" s="5"/>
      <c r="J68" s="5" t="s">
        <v>45</v>
      </c>
      <c r="K68" s="3" t="s">
        <v>80</v>
      </c>
      <c r="L68" s="9">
        <v>43614.533356481479</v>
      </c>
      <c r="M68" s="9">
        <v>43614.560081018521</v>
      </c>
      <c r="N68" s="3" t="s">
        <v>430</v>
      </c>
      <c r="O68" s="10">
        <v>2.6728437500000004E-2</v>
      </c>
    </row>
    <row r="69" spans="1:15" ht="15" customHeight="1" x14ac:dyDescent="0.35">
      <c r="A69" s="3" t="s">
        <v>203</v>
      </c>
      <c r="B69" s="3" t="s">
        <v>21</v>
      </c>
      <c r="C69" s="3">
        <v>3</v>
      </c>
      <c r="D69" s="3" t="s">
        <v>145</v>
      </c>
      <c r="E69" s="5"/>
      <c r="F69" s="5"/>
      <c r="G69" s="5"/>
      <c r="H69" s="5"/>
      <c r="I69" s="5"/>
      <c r="J69" s="5" t="s">
        <v>45</v>
      </c>
      <c r="K69" s="3" t="s">
        <v>62</v>
      </c>
      <c r="L69" s="9">
        <v>43614.556805555556</v>
      </c>
      <c r="M69" s="9">
        <v>43614.579432870371</v>
      </c>
      <c r="N69" s="3" t="s">
        <v>457</v>
      </c>
      <c r="O69" s="10">
        <v>2.2625706018518515E-2</v>
      </c>
    </row>
    <row r="70" spans="1:15" ht="15" customHeight="1" x14ac:dyDescent="0.35">
      <c r="A70" s="3" t="s">
        <v>201</v>
      </c>
      <c r="B70" s="3" t="s">
        <v>21</v>
      </c>
      <c r="C70" s="3">
        <v>11</v>
      </c>
      <c r="D70" s="3" t="s">
        <v>44</v>
      </c>
      <c r="E70" s="5"/>
      <c r="F70" s="5"/>
      <c r="G70" s="5"/>
      <c r="H70" s="5"/>
      <c r="I70" s="5"/>
      <c r="J70" s="5" t="s">
        <v>65</v>
      </c>
      <c r="K70" s="3" t="s">
        <v>134</v>
      </c>
      <c r="L70" s="9">
        <v>43614.564236111109</v>
      </c>
      <c r="M70" s="9">
        <v>43614.583819444444</v>
      </c>
      <c r="N70" s="3" t="s">
        <v>466</v>
      </c>
      <c r="O70" s="10">
        <v>1.9577372685185186E-2</v>
      </c>
    </row>
    <row r="71" spans="1:15" ht="15" customHeight="1" x14ac:dyDescent="0.35">
      <c r="A71" s="3" t="s">
        <v>212</v>
      </c>
      <c r="B71" s="3" t="s">
        <v>21</v>
      </c>
      <c r="C71" s="3">
        <v>16</v>
      </c>
      <c r="D71" s="3" t="s">
        <v>213</v>
      </c>
      <c r="E71" s="5"/>
      <c r="F71" s="5"/>
      <c r="G71" s="5"/>
      <c r="H71" s="5"/>
      <c r="I71" s="5"/>
      <c r="J71" s="5" t="s">
        <v>45</v>
      </c>
      <c r="K71" s="3" t="s">
        <v>134</v>
      </c>
      <c r="L71" s="9">
        <v>43614.585173611114</v>
      </c>
      <c r="M71" s="9">
        <v>43614.604201388887</v>
      </c>
      <c r="N71" s="3" t="s">
        <v>467</v>
      </c>
      <c r="O71" s="10">
        <v>1.902755787037037E-2</v>
      </c>
    </row>
    <row r="72" spans="1:15" ht="15" customHeight="1" x14ac:dyDescent="0.35">
      <c r="A72" s="3" t="s">
        <v>210</v>
      </c>
      <c r="B72" s="3" t="s">
        <v>21</v>
      </c>
      <c r="C72" s="3">
        <v>3</v>
      </c>
      <c r="D72" s="3" t="s">
        <v>101</v>
      </c>
      <c r="E72" s="5"/>
      <c r="F72" s="5"/>
      <c r="G72" s="5"/>
      <c r="H72" s="5"/>
      <c r="I72" s="5"/>
      <c r="J72" s="5" t="s">
        <v>45</v>
      </c>
      <c r="K72" s="3" t="s">
        <v>62</v>
      </c>
      <c r="L72" s="9">
        <v>43614.589363425926</v>
      </c>
      <c r="M72" s="9">
        <v>43614.610300925924</v>
      </c>
      <c r="N72" s="3" t="s">
        <v>457</v>
      </c>
      <c r="O72" s="10">
        <v>2.0929976851851852E-2</v>
      </c>
    </row>
    <row r="73" spans="1:15" ht="15" customHeight="1" x14ac:dyDescent="0.35">
      <c r="A73" s="3" t="s">
        <v>205</v>
      </c>
      <c r="B73" s="3" t="s">
        <v>21</v>
      </c>
      <c r="C73" s="3">
        <v>7</v>
      </c>
      <c r="D73" s="3" t="s">
        <v>91</v>
      </c>
      <c r="E73" s="5"/>
      <c r="F73" s="5"/>
      <c r="G73" s="5"/>
      <c r="H73" s="5"/>
      <c r="I73" s="5"/>
      <c r="J73" s="5" t="s">
        <v>65</v>
      </c>
      <c r="K73" s="3" t="s">
        <v>50</v>
      </c>
      <c r="L73" s="9">
        <v>43614.587442129632</v>
      </c>
      <c r="M73" s="9">
        <v>43614.61215277778</v>
      </c>
      <c r="N73" s="3" t="s">
        <v>468</v>
      </c>
      <c r="O73" s="10">
        <v>2.4705104166666669E-2</v>
      </c>
    </row>
    <row r="74" spans="1:15" ht="15" customHeight="1" x14ac:dyDescent="0.35">
      <c r="A74" s="3" t="s">
        <v>230</v>
      </c>
      <c r="B74" s="3" t="s">
        <v>21</v>
      </c>
      <c r="C74" s="3">
        <v>8</v>
      </c>
      <c r="D74" s="3" t="s">
        <v>118</v>
      </c>
      <c r="E74" s="5"/>
      <c r="F74" s="5"/>
      <c r="G74" s="5"/>
      <c r="H74" s="5"/>
      <c r="I74" s="5"/>
      <c r="J74" s="5" t="s">
        <v>45</v>
      </c>
      <c r="K74" s="3" t="s">
        <v>134</v>
      </c>
      <c r="L74" s="9">
        <v>43614.605127314811</v>
      </c>
      <c r="M74" s="9">
        <v>43614.619201388887</v>
      </c>
      <c r="N74" s="3" t="s">
        <v>469</v>
      </c>
      <c r="O74" s="10">
        <v>1.4078113425925924E-2</v>
      </c>
    </row>
    <row r="75" spans="1:15" ht="15" customHeight="1" x14ac:dyDescent="0.35">
      <c r="A75" s="3" t="s">
        <v>228</v>
      </c>
      <c r="B75" s="3" t="s">
        <v>21</v>
      </c>
      <c r="C75" s="3">
        <v>4</v>
      </c>
      <c r="D75" s="3" t="s">
        <v>118</v>
      </c>
      <c r="E75" s="5"/>
      <c r="F75" s="5"/>
      <c r="G75" s="5"/>
      <c r="H75" s="5"/>
      <c r="I75" s="5"/>
      <c r="J75" s="5" t="s">
        <v>45</v>
      </c>
      <c r="K75" s="3" t="s">
        <v>80</v>
      </c>
      <c r="L75" s="9">
        <v>43614.597650462965</v>
      </c>
      <c r="M75" s="9">
        <v>43614.620648148149</v>
      </c>
      <c r="N75" s="3" t="s">
        <v>430</v>
      </c>
      <c r="O75" s="10">
        <v>2.2992499999999999E-2</v>
      </c>
    </row>
    <row r="76" spans="1:15" ht="15" customHeight="1" x14ac:dyDescent="0.35">
      <c r="A76" s="3" t="s">
        <v>470</v>
      </c>
      <c r="B76" s="3" t="s">
        <v>20</v>
      </c>
      <c r="C76" s="3">
        <v>1</v>
      </c>
      <c r="D76" s="3" t="s">
        <v>101</v>
      </c>
      <c r="E76" s="5"/>
      <c r="F76" s="5"/>
      <c r="G76" s="5"/>
      <c r="H76" s="5"/>
      <c r="I76" s="5"/>
      <c r="J76" s="5" t="s">
        <v>45</v>
      </c>
      <c r="K76" s="3" t="s">
        <v>73</v>
      </c>
      <c r="L76" s="9">
        <v>43614.600381944445</v>
      </c>
      <c r="M76" s="9">
        <v>43614.626759259256</v>
      </c>
      <c r="N76" s="3" t="s">
        <v>471</v>
      </c>
      <c r="O76" s="10">
        <v>2.6374328703703705E-2</v>
      </c>
    </row>
    <row r="77" spans="1:15" ht="15" customHeight="1" x14ac:dyDescent="0.35">
      <c r="A77" s="3" t="s">
        <v>234</v>
      </c>
      <c r="B77" s="3" t="s">
        <v>21</v>
      </c>
      <c r="C77" s="3">
        <v>2</v>
      </c>
      <c r="D77" s="3" t="s">
        <v>235</v>
      </c>
      <c r="E77" s="5"/>
      <c r="F77" s="5"/>
      <c r="G77" s="5"/>
      <c r="H77" s="5"/>
      <c r="I77" s="5"/>
      <c r="J77" s="5" t="s">
        <v>45</v>
      </c>
      <c r="K77" s="3" t="s">
        <v>134</v>
      </c>
      <c r="L77" s="9">
        <v>43614.620196759257</v>
      </c>
      <c r="M77" s="9">
        <v>43614.63616898148</v>
      </c>
      <c r="N77" s="3" t="s">
        <v>444</v>
      </c>
      <c r="O77" s="10">
        <v>1.5966435185185184E-2</v>
      </c>
    </row>
    <row r="78" spans="1:15" ht="15" customHeight="1" x14ac:dyDescent="0.35">
      <c r="A78" s="3" t="s">
        <v>232</v>
      </c>
      <c r="B78" s="3" t="s">
        <v>22</v>
      </c>
      <c r="C78" s="3">
        <v>1</v>
      </c>
      <c r="D78" s="3" t="s">
        <v>233</v>
      </c>
      <c r="E78" s="5"/>
      <c r="F78" s="5"/>
      <c r="G78" s="5"/>
      <c r="H78" s="5"/>
      <c r="I78" s="5"/>
      <c r="J78" s="5" t="s">
        <v>45</v>
      </c>
      <c r="K78" s="3" t="s">
        <v>66</v>
      </c>
      <c r="L78" s="9">
        <v>43614.633275462962</v>
      </c>
      <c r="M78" s="9">
        <v>43614.644988425927</v>
      </c>
      <c r="N78" s="3" t="s">
        <v>67</v>
      </c>
      <c r="O78" s="10">
        <v>1.1712384259259259E-2</v>
      </c>
    </row>
    <row r="79" spans="1:15" ht="15" customHeight="1" x14ac:dyDescent="0.35">
      <c r="A79" s="3" t="s">
        <v>223</v>
      </c>
      <c r="B79" s="3" t="s">
        <v>21</v>
      </c>
      <c r="C79" s="3">
        <v>2</v>
      </c>
      <c r="D79" s="3" t="s">
        <v>83</v>
      </c>
      <c r="E79" s="5"/>
      <c r="F79" s="5"/>
      <c r="G79" s="5"/>
      <c r="H79" s="5"/>
      <c r="I79" s="5"/>
      <c r="J79" s="5" t="s">
        <v>65</v>
      </c>
      <c r="K79" s="3" t="s">
        <v>62</v>
      </c>
      <c r="L79" s="9">
        <v>43614.619293981479</v>
      </c>
      <c r="M79" s="9">
        <v>43614.645844907405</v>
      </c>
      <c r="N79" s="3" t="s">
        <v>472</v>
      </c>
      <c r="O79" s="10">
        <v>2.6549583333333335E-2</v>
      </c>
    </row>
    <row r="80" spans="1:15" ht="15" customHeight="1" x14ac:dyDescent="0.35">
      <c r="A80" s="3" t="s">
        <v>243</v>
      </c>
      <c r="B80" s="3" t="s">
        <v>21</v>
      </c>
      <c r="C80" s="3">
        <v>5</v>
      </c>
      <c r="D80" s="3" t="s">
        <v>53</v>
      </c>
      <c r="E80" s="5"/>
      <c r="F80" s="5"/>
      <c r="G80" s="5"/>
      <c r="H80" s="5"/>
      <c r="I80" s="5"/>
      <c r="J80" s="5" t="s">
        <v>45</v>
      </c>
      <c r="K80" s="3" t="s">
        <v>73</v>
      </c>
      <c r="L80" s="9">
        <v>43614.638645833336</v>
      </c>
      <c r="M80" s="9">
        <v>43614.658148148148</v>
      </c>
      <c r="N80" s="3" t="s">
        <v>107</v>
      </c>
      <c r="O80" s="10">
        <v>1.9493043981481481E-2</v>
      </c>
    </row>
    <row r="81" spans="1:15" ht="15" customHeight="1" x14ac:dyDescent="0.35">
      <c r="A81" s="3" t="s">
        <v>218</v>
      </c>
      <c r="B81" s="3" t="s">
        <v>22</v>
      </c>
      <c r="C81" s="3">
        <v>1</v>
      </c>
      <c r="D81" s="3" t="s">
        <v>219</v>
      </c>
      <c r="E81" s="5"/>
      <c r="F81" s="5"/>
      <c r="G81" s="5"/>
      <c r="H81" s="5"/>
      <c r="I81" s="5"/>
      <c r="J81" s="5" t="s">
        <v>45</v>
      </c>
      <c r="K81" s="3" t="s">
        <v>80</v>
      </c>
      <c r="L81" s="9">
        <v>43614.660983796297</v>
      </c>
      <c r="M81" s="9">
        <v>43614.667187500003</v>
      </c>
      <c r="N81" s="3" t="s">
        <v>473</v>
      </c>
      <c r="O81" s="10">
        <v>6.1937037037037039E-3</v>
      </c>
    </row>
    <row r="82" spans="1:15" ht="15" customHeight="1" x14ac:dyDescent="0.35">
      <c r="A82" s="3" t="s">
        <v>221</v>
      </c>
      <c r="B82" s="3" t="s">
        <v>22</v>
      </c>
      <c r="C82" s="3">
        <v>1</v>
      </c>
      <c r="D82" s="3" t="s">
        <v>222</v>
      </c>
      <c r="E82" s="5"/>
      <c r="F82" s="5"/>
      <c r="G82" s="5"/>
      <c r="H82" s="5"/>
      <c r="I82" s="5"/>
      <c r="J82" s="5" t="s">
        <v>45</v>
      </c>
      <c r="K82" s="3" t="s">
        <v>80</v>
      </c>
      <c r="L82" s="9">
        <v>43614.66777777778</v>
      </c>
      <c r="M82" s="9">
        <v>43614.676550925928</v>
      </c>
      <c r="N82" s="3" t="s">
        <v>430</v>
      </c>
      <c r="O82" s="10">
        <v>8.7762962962962977E-3</v>
      </c>
    </row>
    <row r="83" spans="1:15" ht="15" customHeight="1" x14ac:dyDescent="0.35">
      <c r="A83" s="3" t="s">
        <v>252</v>
      </c>
      <c r="B83" s="3" t="s">
        <v>21</v>
      </c>
      <c r="C83" s="3">
        <v>3</v>
      </c>
      <c r="D83" s="3" t="s">
        <v>91</v>
      </c>
      <c r="E83" s="5"/>
      <c r="F83" s="5"/>
      <c r="G83" s="5"/>
      <c r="H83" s="5"/>
      <c r="I83" s="5"/>
      <c r="J83" s="5" t="s">
        <v>45</v>
      </c>
      <c r="K83" s="3" t="s">
        <v>134</v>
      </c>
      <c r="L83" s="9">
        <v>43614.669861111113</v>
      </c>
      <c r="M83" s="9">
        <v>43614.687893518516</v>
      </c>
      <c r="N83" s="3" t="s">
        <v>474</v>
      </c>
      <c r="O83" s="10">
        <v>1.8022650462962964E-2</v>
      </c>
    </row>
    <row r="84" spans="1:15" ht="15" customHeight="1" x14ac:dyDescent="0.35">
      <c r="A84" s="3" t="s">
        <v>225</v>
      </c>
      <c r="B84" s="3" t="s">
        <v>22</v>
      </c>
      <c r="C84" s="3">
        <v>1</v>
      </c>
      <c r="D84" s="3" t="s">
        <v>226</v>
      </c>
      <c r="E84" s="5"/>
      <c r="F84" s="5"/>
      <c r="G84" s="5"/>
      <c r="H84" s="5"/>
      <c r="I84" s="5"/>
      <c r="J84" s="5" t="s">
        <v>45</v>
      </c>
      <c r="K84" s="3" t="s">
        <v>80</v>
      </c>
      <c r="L84" s="9">
        <v>43614.677175925928</v>
      </c>
      <c r="M84" s="9">
        <v>43614.68953703704</v>
      </c>
      <c r="N84" s="3" t="s">
        <v>430</v>
      </c>
      <c r="O84" s="10">
        <v>1.2356423611111111E-2</v>
      </c>
    </row>
    <row r="85" spans="1:15" ht="15" customHeight="1" x14ac:dyDescent="0.35">
      <c r="A85" s="3" t="s">
        <v>240</v>
      </c>
      <c r="B85" s="3" t="s">
        <v>22</v>
      </c>
      <c r="C85" s="3">
        <v>1</v>
      </c>
      <c r="D85" s="3" t="s">
        <v>158</v>
      </c>
      <c r="E85" s="5"/>
      <c r="F85" s="5"/>
      <c r="G85" s="5"/>
      <c r="H85" s="5"/>
      <c r="I85" s="5"/>
      <c r="J85" s="5" t="s">
        <v>45</v>
      </c>
      <c r="K85" s="3" t="s">
        <v>80</v>
      </c>
      <c r="L85" s="9">
        <v>43614.691504629627</v>
      </c>
      <c r="M85" s="9">
        <v>43614.705046296294</v>
      </c>
      <c r="N85" s="3" t="s">
        <v>475</v>
      </c>
      <c r="O85" s="10">
        <v>1.3547905092592592E-2</v>
      </c>
    </row>
    <row r="86" spans="1:15" ht="15" customHeight="1" x14ac:dyDescent="0.35">
      <c r="A86" s="3" t="s">
        <v>161</v>
      </c>
      <c r="B86" s="3" t="s">
        <v>20</v>
      </c>
      <c r="C86" s="3">
        <v>1</v>
      </c>
      <c r="D86" s="3" t="s">
        <v>49</v>
      </c>
      <c r="E86" s="5"/>
      <c r="F86" s="5"/>
      <c r="G86" s="5"/>
      <c r="H86" s="5"/>
      <c r="I86" s="5"/>
      <c r="J86" s="5" t="s">
        <v>86</v>
      </c>
      <c r="K86" s="3" t="s">
        <v>80</v>
      </c>
      <c r="L86" s="9">
        <v>43615.319525462961</v>
      </c>
      <c r="M86" s="9">
        <v>43615.373344907406</v>
      </c>
      <c r="N86" s="3" t="s">
        <v>476</v>
      </c>
      <c r="O86" s="10">
        <v>5.3814733796296289E-2</v>
      </c>
    </row>
    <row r="87" spans="1:15" ht="15" customHeight="1" x14ac:dyDescent="0.35">
      <c r="A87" s="3" t="s">
        <v>241</v>
      </c>
      <c r="B87" s="3" t="s">
        <v>22</v>
      </c>
      <c r="C87" s="3">
        <v>1</v>
      </c>
      <c r="D87" s="3" t="s">
        <v>242</v>
      </c>
      <c r="E87" s="5"/>
      <c r="F87" s="5"/>
      <c r="G87" s="5"/>
      <c r="H87" s="5"/>
      <c r="I87" s="5"/>
      <c r="J87" s="5" t="s">
        <v>45</v>
      </c>
      <c r="K87" s="3" t="s">
        <v>134</v>
      </c>
      <c r="L87" s="9">
        <v>43615.367418981485</v>
      </c>
      <c r="M87" s="9">
        <v>43615.380439814813</v>
      </c>
      <c r="N87" s="3" t="s">
        <v>477</v>
      </c>
      <c r="O87" s="10">
        <v>1.3023368055555555E-2</v>
      </c>
    </row>
    <row r="88" spans="1:15" ht="15" customHeight="1" x14ac:dyDescent="0.35">
      <c r="A88" s="3" t="s">
        <v>478</v>
      </c>
      <c r="B88" s="3" t="s">
        <v>20</v>
      </c>
      <c r="C88" s="3">
        <v>1</v>
      </c>
      <c r="D88" s="3" t="s">
        <v>153</v>
      </c>
      <c r="E88" s="5"/>
      <c r="F88" s="5"/>
      <c r="G88" s="5"/>
      <c r="H88" s="5"/>
      <c r="I88" s="5"/>
      <c r="J88" s="5" t="s">
        <v>45</v>
      </c>
      <c r="K88" s="3" t="s">
        <v>73</v>
      </c>
      <c r="L88" s="9">
        <v>43615.358530092592</v>
      </c>
      <c r="M88" s="9">
        <v>43615.392812500002</v>
      </c>
      <c r="N88" s="3" t="s">
        <v>479</v>
      </c>
      <c r="O88" s="10">
        <v>3.4282800925925928E-2</v>
      </c>
    </row>
    <row r="89" spans="1:15" ht="15" customHeight="1" x14ac:dyDescent="0.35">
      <c r="A89" s="3" t="s">
        <v>192</v>
      </c>
      <c r="B89" s="3" t="s">
        <v>20</v>
      </c>
      <c r="C89" s="3">
        <v>1</v>
      </c>
      <c r="D89" s="3" t="s">
        <v>83</v>
      </c>
      <c r="E89" s="5"/>
      <c r="F89" s="5"/>
      <c r="G89" s="5"/>
      <c r="H89" s="5"/>
      <c r="I89" s="5"/>
      <c r="J89" s="5" t="s">
        <v>61</v>
      </c>
      <c r="K89" s="3" t="s">
        <v>62</v>
      </c>
      <c r="L89" s="9">
        <v>43615.368773148148</v>
      </c>
      <c r="M89" s="9">
        <v>43615.411886574075</v>
      </c>
      <c r="N89" s="3" t="s">
        <v>480</v>
      </c>
      <c r="O89" s="10">
        <v>4.3120300925925927E-2</v>
      </c>
    </row>
    <row r="90" spans="1:15" ht="15" customHeight="1" x14ac:dyDescent="0.35">
      <c r="A90" s="3" t="s">
        <v>180</v>
      </c>
      <c r="B90" s="3" t="s">
        <v>21</v>
      </c>
      <c r="C90" s="3">
        <v>16</v>
      </c>
      <c r="D90" s="3" t="s">
        <v>69</v>
      </c>
      <c r="E90" s="5"/>
      <c r="F90" s="5"/>
      <c r="G90" s="5"/>
      <c r="H90" s="5"/>
      <c r="I90" s="5"/>
      <c r="J90" s="5" t="s">
        <v>45</v>
      </c>
      <c r="K90" s="3" t="s">
        <v>73</v>
      </c>
      <c r="L90" s="9">
        <v>43615.403657407405</v>
      </c>
      <c r="M90" s="9">
        <v>43615.415370370371</v>
      </c>
      <c r="N90" s="3" t="s">
        <v>107</v>
      </c>
      <c r="O90" s="10">
        <v>1.170972222222222E-2</v>
      </c>
    </row>
    <row r="91" spans="1:15" ht="15" customHeight="1" x14ac:dyDescent="0.35">
      <c r="A91" s="3" t="s">
        <v>269</v>
      </c>
      <c r="B91" s="3" t="s">
        <v>21</v>
      </c>
      <c r="C91" s="3">
        <v>11</v>
      </c>
      <c r="D91" s="3" t="s">
        <v>44</v>
      </c>
      <c r="E91" s="5"/>
      <c r="F91" s="5"/>
      <c r="G91" s="5"/>
      <c r="H91" s="5"/>
      <c r="I91" s="5"/>
      <c r="J91" s="5" t="s">
        <v>45</v>
      </c>
      <c r="K91" s="3" t="s">
        <v>62</v>
      </c>
      <c r="L91" s="9">
        <v>43615.418703703705</v>
      </c>
      <c r="M91" s="9">
        <v>43615.437858796293</v>
      </c>
      <c r="N91" s="3" t="s">
        <v>441</v>
      </c>
      <c r="O91" s="10">
        <v>1.9152870370370369E-2</v>
      </c>
    </row>
    <row r="92" spans="1:15" ht="15" customHeight="1" x14ac:dyDescent="0.35">
      <c r="A92" s="3" t="s">
        <v>108</v>
      </c>
      <c r="B92" s="3" t="s">
        <v>20</v>
      </c>
      <c r="C92" s="3">
        <v>1</v>
      </c>
      <c r="D92" s="3" t="s">
        <v>109</v>
      </c>
      <c r="E92" s="5"/>
      <c r="F92" s="5"/>
      <c r="G92" s="5"/>
      <c r="H92" s="5"/>
      <c r="I92" s="5"/>
      <c r="J92" s="5" t="s">
        <v>86</v>
      </c>
      <c r="K92" s="3" t="s">
        <v>66</v>
      </c>
      <c r="L92" s="9">
        <v>43615.378298611111</v>
      </c>
      <c r="M92" s="9">
        <v>43615.438900462963</v>
      </c>
      <c r="N92" s="3" t="s">
        <v>481</v>
      </c>
      <c r="O92" s="10">
        <v>6.0610763888888891E-2</v>
      </c>
    </row>
    <row r="93" spans="1:15" ht="15" customHeight="1" x14ac:dyDescent="0.35">
      <c r="A93" s="3" t="s">
        <v>249</v>
      </c>
      <c r="B93" s="3" t="s">
        <v>21</v>
      </c>
      <c r="C93" s="3">
        <v>4</v>
      </c>
      <c r="D93" s="3" t="s">
        <v>250</v>
      </c>
      <c r="E93" s="5"/>
      <c r="F93" s="5"/>
      <c r="G93" s="5"/>
      <c r="H93" s="5"/>
      <c r="I93" s="5"/>
      <c r="J93" s="5" t="s">
        <v>65</v>
      </c>
      <c r="K93" s="3" t="s">
        <v>80</v>
      </c>
      <c r="L93" s="9">
        <v>43615.42087962963</v>
      </c>
      <c r="M93" s="9">
        <v>43615.439363425925</v>
      </c>
      <c r="N93" s="3" t="s">
        <v>430</v>
      </c>
      <c r="O93" s="10">
        <v>1.8482581018518518E-2</v>
      </c>
    </row>
    <row r="94" spans="1:15" ht="15" customHeight="1" x14ac:dyDescent="0.35">
      <c r="A94" s="3" t="s">
        <v>43</v>
      </c>
      <c r="B94" s="3" t="s">
        <v>20</v>
      </c>
      <c r="C94" s="3">
        <v>1</v>
      </c>
      <c r="D94" s="3" t="s">
        <v>44</v>
      </c>
      <c r="E94" s="5"/>
      <c r="F94" s="5"/>
      <c r="G94" s="5"/>
      <c r="H94" s="5"/>
      <c r="I94" s="5"/>
      <c r="J94" s="5" t="s">
        <v>45</v>
      </c>
      <c r="K94" s="3" t="s">
        <v>73</v>
      </c>
      <c r="L94" s="9">
        <v>43615.417187500003</v>
      </c>
      <c r="M94" s="9">
        <v>43615.446539351855</v>
      </c>
      <c r="N94" s="3" t="s">
        <v>482</v>
      </c>
      <c r="O94" s="10">
        <v>2.9354166666666667E-2</v>
      </c>
    </row>
    <row r="95" spans="1:15" ht="15" customHeight="1" x14ac:dyDescent="0.35">
      <c r="A95" s="3" t="s">
        <v>244</v>
      </c>
      <c r="B95" s="3" t="s">
        <v>21</v>
      </c>
      <c r="C95" s="3">
        <v>3</v>
      </c>
      <c r="D95" s="3" t="s">
        <v>245</v>
      </c>
      <c r="E95" s="5"/>
      <c r="F95" s="5"/>
      <c r="G95" s="5"/>
      <c r="H95" s="5"/>
      <c r="I95" s="5"/>
      <c r="J95" s="5" t="s">
        <v>45</v>
      </c>
      <c r="K95" s="3" t="s">
        <v>50</v>
      </c>
      <c r="L95" s="9">
        <v>43615.428831018522</v>
      </c>
      <c r="M95" s="9">
        <v>43615.458645833336</v>
      </c>
      <c r="N95" s="3" t="s">
        <v>483</v>
      </c>
      <c r="O95" s="10">
        <v>2.9819363425925925E-2</v>
      </c>
    </row>
    <row r="96" spans="1:15" ht="15" customHeight="1" x14ac:dyDescent="0.35">
      <c r="A96" s="3" t="s">
        <v>256</v>
      </c>
      <c r="B96" s="3" t="s">
        <v>21</v>
      </c>
      <c r="C96" s="3">
        <v>12</v>
      </c>
      <c r="D96" s="3" t="s">
        <v>44</v>
      </c>
      <c r="E96" s="5"/>
      <c r="F96" s="5"/>
      <c r="G96" s="5"/>
      <c r="H96" s="5"/>
      <c r="I96" s="5"/>
      <c r="J96" s="5" t="s">
        <v>45</v>
      </c>
      <c r="K96" s="3" t="s">
        <v>62</v>
      </c>
      <c r="L96" s="9">
        <v>43615.44190972222</v>
      </c>
      <c r="M96" s="9">
        <v>43615.461701388886</v>
      </c>
      <c r="N96" s="3" t="s">
        <v>441</v>
      </c>
      <c r="O96" s="10">
        <v>1.9800185185185185E-2</v>
      </c>
    </row>
    <row r="97" spans="1:15" ht="15" customHeight="1" x14ac:dyDescent="0.35">
      <c r="A97" s="3" t="s">
        <v>263</v>
      </c>
      <c r="B97" s="3" t="s">
        <v>21</v>
      </c>
      <c r="C97" s="3">
        <v>3</v>
      </c>
      <c r="D97" s="3" t="s">
        <v>91</v>
      </c>
      <c r="E97" s="5"/>
      <c r="F97" s="5"/>
      <c r="G97" s="5"/>
      <c r="H97" s="5"/>
      <c r="I97" s="5"/>
      <c r="J97" s="5" t="s">
        <v>45</v>
      </c>
      <c r="K97" s="3" t="s">
        <v>73</v>
      </c>
      <c r="L97" s="9">
        <v>43615.452916666669</v>
      </c>
      <c r="M97" s="9">
        <v>43615.461747685185</v>
      </c>
      <c r="N97" s="3" t="s">
        <v>484</v>
      </c>
      <c r="O97" s="10">
        <v>8.8369560185185183E-3</v>
      </c>
    </row>
    <row r="98" spans="1:15" ht="15" customHeight="1" x14ac:dyDescent="0.35">
      <c r="A98" s="3" t="s">
        <v>261</v>
      </c>
      <c r="B98" s="3" t="s">
        <v>21</v>
      </c>
      <c r="C98" s="3">
        <v>6</v>
      </c>
      <c r="D98" s="3" t="s">
        <v>91</v>
      </c>
      <c r="E98" s="5"/>
      <c r="F98" s="5"/>
      <c r="G98" s="5"/>
      <c r="H98" s="5"/>
      <c r="I98" s="5"/>
      <c r="J98" s="5" t="s">
        <v>45</v>
      </c>
      <c r="K98" s="3" t="s">
        <v>80</v>
      </c>
      <c r="L98" s="9">
        <v>43615.440486111111</v>
      </c>
      <c r="M98" s="9">
        <v>43615.467256944445</v>
      </c>
      <c r="N98" s="3" t="s">
        <v>430</v>
      </c>
      <c r="O98" s="10">
        <v>2.6774976851851855E-2</v>
      </c>
    </row>
    <row r="99" spans="1:15" ht="15" customHeight="1" x14ac:dyDescent="0.35">
      <c r="A99" s="3" t="s">
        <v>254</v>
      </c>
      <c r="B99" s="3" t="s">
        <v>21</v>
      </c>
      <c r="C99" s="3">
        <v>11</v>
      </c>
      <c r="D99" s="3" t="s">
        <v>91</v>
      </c>
      <c r="E99" s="5"/>
      <c r="F99" s="5"/>
      <c r="G99" s="5"/>
      <c r="H99" s="5"/>
      <c r="I99" s="5"/>
      <c r="J99" s="5" t="s">
        <v>45</v>
      </c>
      <c r="K99" s="3" t="s">
        <v>66</v>
      </c>
      <c r="L99" s="9">
        <v>43615.447951388887</v>
      </c>
      <c r="M99" s="9">
        <v>43615.469421296293</v>
      </c>
      <c r="N99" s="3" t="s">
        <v>67</v>
      </c>
      <c r="O99" s="10">
        <v>2.1469502314814815E-2</v>
      </c>
    </row>
    <row r="100" spans="1:15" ht="15" customHeight="1" x14ac:dyDescent="0.35">
      <c r="A100" s="3" t="s">
        <v>247</v>
      </c>
      <c r="B100" s="3" t="s">
        <v>21</v>
      </c>
      <c r="C100" s="3">
        <v>8</v>
      </c>
      <c r="D100" s="3" t="s">
        <v>118</v>
      </c>
      <c r="E100" s="5"/>
      <c r="F100" s="5"/>
      <c r="G100" s="5"/>
      <c r="H100" s="5"/>
      <c r="I100" s="5"/>
      <c r="J100" s="5" t="s">
        <v>45</v>
      </c>
      <c r="K100" s="3" t="s">
        <v>134</v>
      </c>
      <c r="L100" s="9">
        <v>43615.451412037037</v>
      </c>
      <c r="M100" s="9">
        <v>43615.474270833336</v>
      </c>
      <c r="N100" s="3" t="s">
        <v>485</v>
      </c>
      <c r="O100" s="10">
        <v>2.2860636574074073E-2</v>
      </c>
    </row>
    <row r="101" spans="1:15" ht="15" customHeight="1" x14ac:dyDescent="0.35">
      <c r="A101" s="3" t="s">
        <v>270</v>
      </c>
      <c r="B101" s="3" t="s">
        <v>21</v>
      </c>
      <c r="C101" s="3">
        <v>19</v>
      </c>
      <c r="D101" s="3" t="s">
        <v>213</v>
      </c>
      <c r="E101" s="5"/>
      <c r="F101" s="5"/>
      <c r="G101" s="5"/>
      <c r="H101" s="5"/>
      <c r="I101" s="5"/>
      <c r="J101" s="5" t="s">
        <v>45</v>
      </c>
      <c r="K101" s="3" t="s">
        <v>73</v>
      </c>
      <c r="L101" s="9">
        <v>43615.465370370373</v>
      </c>
      <c r="M101" s="9">
        <v>43615.490243055552</v>
      </c>
      <c r="N101" s="3" t="s">
        <v>486</v>
      </c>
      <c r="O101" s="10">
        <v>2.487702546296296E-2</v>
      </c>
    </row>
    <row r="102" spans="1:15" ht="15" customHeight="1" x14ac:dyDescent="0.35">
      <c r="A102" s="3" t="s">
        <v>265</v>
      </c>
      <c r="B102" s="3" t="s">
        <v>21</v>
      </c>
      <c r="C102" s="3">
        <v>5</v>
      </c>
      <c r="D102" s="3" t="s">
        <v>266</v>
      </c>
      <c r="E102" s="5"/>
      <c r="F102" s="5"/>
      <c r="G102" s="5"/>
      <c r="H102" s="5"/>
      <c r="I102" s="5"/>
      <c r="J102" s="5" t="s">
        <v>45</v>
      </c>
      <c r="K102" s="3" t="s">
        <v>62</v>
      </c>
      <c r="L102" s="9">
        <v>43615.467511574076</v>
      </c>
      <c r="M102" s="9">
        <v>43615.49422453704</v>
      </c>
      <c r="N102" s="3" t="s">
        <v>487</v>
      </c>
      <c r="O102" s="10">
        <v>2.6716655092592592E-2</v>
      </c>
    </row>
    <row r="103" spans="1:15" ht="15" customHeight="1" x14ac:dyDescent="0.35">
      <c r="A103" s="3" t="s">
        <v>275</v>
      </c>
      <c r="B103" s="3" t="s">
        <v>21</v>
      </c>
      <c r="C103" s="3">
        <v>5</v>
      </c>
      <c r="D103" s="3" t="s">
        <v>266</v>
      </c>
      <c r="E103" s="5">
        <v>43605.523240740738</v>
      </c>
      <c r="F103" s="5">
        <v>43605.663773148146</v>
      </c>
      <c r="G103" s="5" t="s">
        <v>70</v>
      </c>
      <c r="H103" s="5" t="s">
        <v>276</v>
      </c>
      <c r="I103" s="5"/>
      <c r="J103" s="5" t="s">
        <v>45</v>
      </c>
      <c r="K103" s="3" t="s">
        <v>66</v>
      </c>
      <c r="L103" s="9">
        <v>43615.472939814812</v>
      </c>
      <c r="M103" s="9">
        <v>43615.498692129629</v>
      </c>
      <c r="N103" s="3" t="s">
        <v>488</v>
      </c>
      <c r="O103" s="10">
        <v>2.5755810185185187E-2</v>
      </c>
    </row>
    <row r="104" spans="1:15" ht="15" customHeight="1" x14ac:dyDescent="0.35">
      <c r="A104" s="3" t="s">
        <v>274</v>
      </c>
      <c r="B104" s="3" t="s">
        <v>21</v>
      </c>
      <c r="C104" s="3">
        <v>7</v>
      </c>
      <c r="D104" s="3" t="s">
        <v>44</v>
      </c>
      <c r="E104" s="5"/>
      <c r="F104" s="5"/>
      <c r="G104" s="5"/>
      <c r="H104" s="5"/>
      <c r="I104" s="5"/>
      <c r="J104" s="5" t="s">
        <v>45</v>
      </c>
      <c r="K104" s="3" t="s">
        <v>80</v>
      </c>
      <c r="L104" s="9">
        <v>43615.472777777781</v>
      </c>
      <c r="M104" s="9">
        <v>43615.498935185184</v>
      </c>
      <c r="N104" s="3" t="s">
        <v>430</v>
      </c>
      <c r="O104" s="10">
        <v>2.6161157407407407E-2</v>
      </c>
    </row>
    <row r="105" spans="1:15" ht="15" customHeight="1" x14ac:dyDescent="0.35">
      <c r="A105" s="3" t="s">
        <v>215</v>
      </c>
      <c r="B105" s="3" t="s">
        <v>21</v>
      </c>
      <c r="C105" s="3">
        <v>7</v>
      </c>
      <c r="D105" s="3" t="s">
        <v>216</v>
      </c>
      <c r="E105" s="5"/>
      <c r="F105" s="5"/>
      <c r="G105" s="5"/>
      <c r="H105" s="5"/>
      <c r="I105" s="5"/>
      <c r="J105" s="5" t="s">
        <v>45</v>
      </c>
      <c r="K105" s="3" t="s">
        <v>50</v>
      </c>
      <c r="L105" s="9">
        <v>43615.463703703703</v>
      </c>
      <c r="M105" s="9">
        <v>43615.500925925924</v>
      </c>
      <c r="N105" s="3" t="s">
        <v>489</v>
      </c>
      <c r="O105" s="10">
        <v>3.7227048611111112E-2</v>
      </c>
    </row>
    <row r="106" spans="1:15" ht="15" customHeight="1" x14ac:dyDescent="0.35">
      <c r="A106" s="3" t="s">
        <v>281</v>
      </c>
      <c r="B106" s="3" t="s">
        <v>21</v>
      </c>
      <c r="C106" s="3">
        <v>4</v>
      </c>
      <c r="D106" s="3" t="s">
        <v>91</v>
      </c>
      <c r="E106" s="5"/>
      <c r="F106" s="5"/>
      <c r="G106" s="5"/>
      <c r="H106" s="5"/>
      <c r="I106" s="5"/>
      <c r="J106" s="5" t="s">
        <v>45</v>
      </c>
      <c r="K106" s="3" t="s">
        <v>73</v>
      </c>
      <c r="L106" s="9">
        <v>43615.497349537036</v>
      </c>
      <c r="M106" s="9">
        <v>43615.513923611114</v>
      </c>
      <c r="N106" s="3" t="s">
        <v>107</v>
      </c>
      <c r="O106" s="10">
        <v>1.6580578703703702E-2</v>
      </c>
    </row>
    <row r="107" spans="1:15" ht="15" customHeight="1" x14ac:dyDescent="0.35">
      <c r="A107" s="3" t="s">
        <v>258</v>
      </c>
      <c r="B107" s="3" t="s">
        <v>22</v>
      </c>
      <c r="C107" s="3">
        <v>1</v>
      </c>
      <c r="D107" s="3" t="s">
        <v>259</v>
      </c>
      <c r="E107" s="5"/>
      <c r="F107" s="5"/>
      <c r="G107" s="5"/>
      <c r="H107" s="5"/>
      <c r="I107" s="5"/>
      <c r="J107" s="5" t="s">
        <v>45</v>
      </c>
      <c r="K107" s="3" t="s">
        <v>73</v>
      </c>
      <c r="L107" s="9">
        <v>43615.515173611115</v>
      </c>
      <c r="M107" s="9">
        <v>43615.519641203704</v>
      </c>
      <c r="N107" s="3" t="s">
        <v>107</v>
      </c>
      <c r="O107" s="10">
        <v>4.4673032407407404E-3</v>
      </c>
    </row>
    <row r="108" spans="1:15" ht="15" customHeight="1" x14ac:dyDescent="0.35">
      <c r="A108" s="3" t="s">
        <v>285</v>
      </c>
      <c r="B108" s="3" t="s">
        <v>21</v>
      </c>
      <c r="C108" s="3">
        <v>4</v>
      </c>
      <c r="D108" s="3" t="s">
        <v>91</v>
      </c>
      <c r="E108" s="5"/>
      <c r="F108" s="5"/>
      <c r="G108" s="5"/>
      <c r="H108" s="5"/>
      <c r="I108" s="5"/>
      <c r="J108" s="5" t="s">
        <v>45</v>
      </c>
      <c r="K108" s="3" t="s">
        <v>80</v>
      </c>
      <c r="L108" s="9">
        <v>43615.500868055555</v>
      </c>
      <c r="M108" s="9">
        <v>43615.523090277777</v>
      </c>
      <c r="N108" s="3" t="s">
        <v>430</v>
      </c>
      <c r="O108" s="10">
        <v>2.2226249999999999E-2</v>
      </c>
    </row>
    <row r="109" spans="1:15" ht="15" customHeight="1" x14ac:dyDescent="0.35">
      <c r="A109" s="3" t="s">
        <v>283</v>
      </c>
      <c r="B109" s="3" t="s">
        <v>21</v>
      </c>
      <c r="C109" s="3">
        <v>3</v>
      </c>
      <c r="D109" s="3" t="s">
        <v>91</v>
      </c>
      <c r="E109" s="5"/>
      <c r="F109" s="5"/>
      <c r="G109" s="5"/>
      <c r="H109" s="5"/>
      <c r="I109" s="5"/>
      <c r="J109" s="5" t="s">
        <v>45</v>
      </c>
      <c r="K109" s="3" t="s">
        <v>62</v>
      </c>
      <c r="L109" s="9">
        <v>43615.509722222225</v>
      </c>
      <c r="M109" s="9">
        <v>43615.529849537037</v>
      </c>
      <c r="N109" s="3" t="s">
        <v>441</v>
      </c>
      <c r="O109" s="10">
        <v>2.0126388888888888E-2</v>
      </c>
    </row>
    <row r="110" spans="1:15" ht="15" customHeight="1" x14ac:dyDescent="0.35">
      <c r="A110" s="3" t="s">
        <v>287</v>
      </c>
      <c r="B110" s="3" t="s">
        <v>21</v>
      </c>
      <c r="C110" s="3">
        <v>3</v>
      </c>
      <c r="D110" s="3" t="s">
        <v>101</v>
      </c>
      <c r="E110" s="5">
        <v>43613.735462962963</v>
      </c>
      <c r="F110" s="5">
        <v>43614.394629629627</v>
      </c>
      <c r="G110" s="5" t="s">
        <v>70</v>
      </c>
      <c r="H110" s="5" t="s">
        <v>288</v>
      </c>
      <c r="I110" s="5"/>
      <c r="J110" s="5" t="s">
        <v>45</v>
      </c>
      <c r="K110" s="3" t="s">
        <v>134</v>
      </c>
      <c r="L110" s="9">
        <v>43615.525034722225</v>
      </c>
      <c r="M110" s="9">
        <v>43615.541851851849</v>
      </c>
      <c r="N110" s="3" t="s">
        <v>444</v>
      </c>
      <c r="O110" s="10">
        <v>1.6813587962962961E-2</v>
      </c>
    </row>
    <row r="111" spans="1:15" ht="15" customHeight="1" x14ac:dyDescent="0.35">
      <c r="A111" s="3" t="s">
        <v>290</v>
      </c>
      <c r="B111" s="3" t="s">
        <v>21</v>
      </c>
      <c r="C111" s="3">
        <v>2</v>
      </c>
      <c r="D111" s="3" t="s">
        <v>91</v>
      </c>
      <c r="E111" s="5"/>
      <c r="F111" s="5"/>
      <c r="G111" s="5"/>
      <c r="H111" s="5"/>
      <c r="I111" s="5"/>
      <c r="J111" s="5" t="s">
        <v>45</v>
      </c>
      <c r="K111" s="3" t="s">
        <v>80</v>
      </c>
      <c r="L111" s="9">
        <v>43615.529560185183</v>
      </c>
      <c r="M111" s="9">
        <v>43615.553969907407</v>
      </c>
      <c r="N111" s="3" t="s">
        <v>430</v>
      </c>
      <c r="O111" s="10">
        <v>2.4415833333333331E-2</v>
      </c>
    </row>
    <row r="112" spans="1:15" ht="15" customHeight="1" x14ac:dyDescent="0.35">
      <c r="A112" s="3" t="s">
        <v>237</v>
      </c>
      <c r="B112" s="3" t="s">
        <v>21</v>
      </c>
      <c r="C112" s="3">
        <v>5</v>
      </c>
      <c r="D112" s="3" t="s">
        <v>238</v>
      </c>
      <c r="E112" s="5"/>
      <c r="F112" s="5"/>
      <c r="G112" s="5"/>
      <c r="H112" s="5"/>
      <c r="I112" s="5"/>
      <c r="J112" s="5" t="s">
        <v>45</v>
      </c>
      <c r="K112" s="3" t="s">
        <v>50</v>
      </c>
      <c r="L112" s="9">
        <v>43615.516701388886</v>
      </c>
      <c r="M112" s="9">
        <v>43615.559467592589</v>
      </c>
      <c r="N112" s="3" t="s">
        <v>490</v>
      </c>
      <c r="O112" s="10">
        <v>4.2760729166666671E-2</v>
      </c>
    </row>
    <row r="113" spans="1:15" ht="15" customHeight="1" x14ac:dyDescent="0.35">
      <c r="A113" s="3" t="s">
        <v>294</v>
      </c>
      <c r="B113" s="3" t="s">
        <v>21</v>
      </c>
      <c r="C113" s="3">
        <v>2</v>
      </c>
      <c r="D113" s="3" t="s">
        <v>266</v>
      </c>
      <c r="E113" s="5"/>
      <c r="F113" s="5"/>
      <c r="G113" s="5"/>
      <c r="H113" s="5"/>
      <c r="I113" s="5"/>
      <c r="J113" s="5" t="s">
        <v>45</v>
      </c>
      <c r="K113" s="3" t="s">
        <v>134</v>
      </c>
      <c r="L113" s="9">
        <v>43615.542662037034</v>
      </c>
      <c r="M113" s="9">
        <v>43615.559930555559</v>
      </c>
      <c r="N113" s="3" t="s">
        <v>444</v>
      </c>
      <c r="O113" s="10">
        <v>1.7267303240740741E-2</v>
      </c>
    </row>
    <row r="114" spans="1:15" ht="15" customHeight="1" x14ac:dyDescent="0.35">
      <c r="A114" s="3" t="s">
        <v>272</v>
      </c>
      <c r="B114" s="3" t="s">
        <v>21</v>
      </c>
      <c r="C114" s="3">
        <v>4</v>
      </c>
      <c r="D114" s="3" t="s">
        <v>44</v>
      </c>
      <c r="E114" s="5"/>
      <c r="F114" s="5"/>
      <c r="G114" s="5"/>
      <c r="H114" s="5"/>
      <c r="I114" s="5"/>
      <c r="J114" s="5" t="s">
        <v>45</v>
      </c>
      <c r="K114" s="3" t="s">
        <v>62</v>
      </c>
      <c r="L114" s="9">
        <v>43615.536192129628</v>
      </c>
      <c r="M114" s="9">
        <v>43615.56858796296</v>
      </c>
      <c r="N114" s="3" t="s">
        <v>491</v>
      </c>
      <c r="O114" s="10">
        <v>3.2401678240740743E-2</v>
      </c>
    </row>
    <row r="115" spans="1:15" ht="15" customHeight="1" x14ac:dyDescent="0.35">
      <c r="A115" s="3" t="s">
        <v>295</v>
      </c>
      <c r="B115" s="3" t="s">
        <v>21</v>
      </c>
      <c r="C115" s="3">
        <v>2</v>
      </c>
      <c r="D115" s="3" t="s">
        <v>266</v>
      </c>
      <c r="E115" s="5"/>
      <c r="F115" s="5"/>
      <c r="G115" s="5"/>
      <c r="H115" s="5"/>
      <c r="I115" s="5"/>
      <c r="J115" s="5" t="s">
        <v>45</v>
      </c>
      <c r="K115" s="3" t="s">
        <v>73</v>
      </c>
      <c r="L115" s="9">
        <v>43615.556851851848</v>
      </c>
      <c r="M115" s="9">
        <v>43615.573923611111</v>
      </c>
      <c r="N115" s="3" t="s">
        <v>492</v>
      </c>
      <c r="O115" s="10">
        <v>1.7076747685185186E-2</v>
      </c>
    </row>
    <row r="116" spans="1:15" ht="15" customHeight="1" x14ac:dyDescent="0.35">
      <c r="A116" s="3" t="s">
        <v>301</v>
      </c>
      <c r="B116" s="3" t="s">
        <v>21</v>
      </c>
      <c r="C116" s="3">
        <v>2</v>
      </c>
      <c r="D116" s="3" t="s">
        <v>53</v>
      </c>
      <c r="E116" s="5"/>
      <c r="F116" s="5"/>
      <c r="G116" s="5"/>
      <c r="H116" s="5"/>
      <c r="I116" s="5"/>
      <c r="J116" s="5" t="s">
        <v>45</v>
      </c>
      <c r="K116" s="3" t="s">
        <v>50</v>
      </c>
      <c r="L116" s="9">
        <v>43615.562222222223</v>
      </c>
      <c r="M116" s="9">
        <v>43615.58662037037</v>
      </c>
      <c r="N116" s="3" t="s">
        <v>493</v>
      </c>
      <c r="O116" s="10">
        <v>2.4405300925925924E-2</v>
      </c>
    </row>
    <row r="117" spans="1:15" ht="15" customHeight="1" x14ac:dyDescent="0.35">
      <c r="A117" s="3" t="s">
        <v>303</v>
      </c>
      <c r="B117" s="3" t="s">
        <v>21</v>
      </c>
      <c r="C117" s="3">
        <v>2</v>
      </c>
      <c r="D117" s="3" t="s">
        <v>304</v>
      </c>
      <c r="E117" s="5"/>
      <c r="F117" s="5"/>
      <c r="G117" s="5"/>
      <c r="H117" s="5"/>
      <c r="I117" s="5"/>
      <c r="J117" s="5" t="s">
        <v>45</v>
      </c>
      <c r="K117" s="3" t="s">
        <v>80</v>
      </c>
      <c r="L117" s="9">
        <v>43615.56758101852</v>
      </c>
      <c r="M117" s="9">
        <v>43615.590381944443</v>
      </c>
      <c r="N117" s="3" t="s">
        <v>430</v>
      </c>
      <c r="O117" s="10">
        <v>2.2810162037037039E-2</v>
      </c>
    </row>
    <row r="118" spans="1:15" ht="15" customHeight="1" x14ac:dyDescent="0.35">
      <c r="A118" s="3" t="s">
        <v>305</v>
      </c>
      <c r="B118" s="3" t="s">
        <v>21</v>
      </c>
      <c r="C118" s="3">
        <v>2</v>
      </c>
      <c r="D118" s="3" t="s">
        <v>91</v>
      </c>
      <c r="E118" s="5"/>
      <c r="F118" s="5"/>
      <c r="G118" s="5"/>
      <c r="H118" s="5"/>
      <c r="I118" s="5"/>
      <c r="J118" s="5" t="s">
        <v>45</v>
      </c>
      <c r="K118" s="3" t="s">
        <v>62</v>
      </c>
      <c r="L118" s="9">
        <v>43615.572731481479</v>
      </c>
      <c r="M118" s="9">
        <v>43615.593414351853</v>
      </c>
      <c r="N118" s="3" t="s">
        <v>491</v>
      </c>
      <c r="O118" s="10">
        <v>2.0681261574074076E-2</v>
      </c>
    </row>
    <row r="119" spans="1:15" ht="15" customHeight="1" x14ac:dyDescent="0.35">
      <c r="A119" s="3" t="s">
        <v>307</v>
      </c>
      <c r="B119" s="3" t="s">
        <v>21</v>
      </c>
      <c r="C119" s="3">
        <v>3</v>
      </c>
      <c r="D119" s="3" t="s">
        <v>266</v>
      </c>
      <c r="E119" s="5"/>
      <c r="F119" s="5"/>
      <c r="G119" s="5"/>
      <c r="H119" s="5"/>
      <c r="I119" s="5"/>
      <c r="J119" s="5" t="s">
        <v>45</v>
      </c>
      <c r="K119" s="3" t="s">
        <v>66</v>
      </c>
      <c r="L119" s="9">
        <v>43615.587731481479</v>
      </c>
      <c r="M119" s="9">
        <v>43615.607361111113</v>
      </c>
      <c r="N119" s="3" t="s">
        <v>67</v>
      </c>
      <c r="O119" s="10">
        <v>1.9631678240740743E-2</v>
      </c>
    </row>
    <row r="120" spans="1:15" ht="15" customHeight="1" x14ac:dyDescent="0.35">
      <c r="A120" s="3" t="s">
        <v>312</v>
      </c>
      <c r="B120" s="3" t="s">
        <v>21</v>
      </c>
      <c r="C120" s="3">
        <v>2</v>
      </c>
      <c r="D120" s="3" t="s">
        <v>266</v>
      </c>
      <c r="E120" s="5"/>
      <c r="F120" s="5"/>
      <c r="G120" s="5"/>
      <c r="H120" s="5"/>
      <c r="I120" s="5"/>
      <c r="J120" s="5" t="s">
        <v>45</v>
      </c>
      <c r="K120" s="3" t="s">
        <v>80</v>
      </c>
      <c r="L120" s="9">
        <v>43615.591631944444</v>
      </c>
      <c r="M120" s="9">
        <v>43615.616226851853</v>
      </c>
      <c r="N120" s="3" t="s">
        <v>494</v>
      </c>
      <c r="O120" s="10">
        <v>2.4597638888888888E-2</v>
      </c>
    </row>
    <row r="121" spans="1:15" ht="15" customHeight="1" x14ac:dyDescent="0.35">
      <c r="A121" s="3" t="s">
        <v>309</v>
      </c>
      <c r="B121" s="3" t="s">
        <v>21</v>
      </c>
      <c r="C121" s="3">
        <v>7</v>
      </c>
      <c r="D121" s="3" t="s">
        <v>69</v>
      </c>
      <c r="E121" s="5"/>
      <c r="F121" s="5"/>
      <c r="G121" s="5"/>
      <c r="H121" s="5"/>
      <c r="I121" s="5"/>
      <c r="J121" s="5" t="s">
        <v>45</v>
      </c>
      <c r="K121" s="3" t="s">
        <v>62</v>
      </c>
      <c r="L121" s="9">
        <v>43615.605752314812</v>
      </c>
      <c r="M121" s="9">
        <v>43615.621111111112</v>
      </c>
      <c r="N121" s="3" t="s">
        <v>441</v>
      </c>
      <c r="O121" s="10">
        <v>1.536238425925926E-2</v>
      </c>
    </row>
    <row r="122" spans="1:15" ht="15" customHeight="1" x14ac:dyDescent="0.35">
      <c r="A122" s="3" t="s">
        <v>310</v>
      </c>
      <c r="B122" s="3" t="s">
        <v>21</v>
      </c>
      <c r="C122" s="3">
        <v>4</v>
      </c>
      <c r="D122" s="3" t="s">
        <v>311</v>
      </c>
      <c r="E122" s="5"/>
      <c r="F122" s="5"/>
      <c r="G122" s="5"/>
      <c r="H122" s="5"/>
      <c r="I122" s="5"/>
      <c r="J122" s="5" t="s">
        <v>45</v>
      </c>
      <c r="K122" s="3" t="s">
        <v>50</v>
      </c>
      <c r="L122" s="9">
        <v>43615.619756944441</v>
      </c>
      <c r="M122" s="9">
        <v>43615.6408912037</v>
      </c>
      <c r="N122" s="3" t="s">
        <v>495</v>
      </c>
      <c r="O122" s="10">
        <v>2.1134930555555556E-2</v>
      </c>
    </row>
    <row r="123" spans="1:15" ht="15" customHeight="1" x14ac:dyDescent="0.35">
      <c r="A123" s="3" t="s">
        <v>317</v>
      </c>
      <c r="B123" s="3" t="s">
        <v>21</v>
      </c>
      <c r="C123" s="3">
        <v>13</v>
      </c>
      <c r="D123" s="3" t="s">
        <v>91</v>
      </c>
      <c r="E123" s="5"/>
      <c r="F123" s="5"/>
      <c r="G123" s="5"/>
      <c r="H123" s="5"/>
      <c r="I123" s="5"/>
      <c r="J123" s="5" t="s">
        <v>45</v>
      </c>
      <c r="K123" s="3" t="s">
        <v>134</v>
      </c>
      <c r="L123" s="9">
        <v>43615.62363425926</v>
      </c>
      <c r="M123" s="9">
        <v>43615.645115740743</v>
      </c>
      <c r="N123" s="3" t="s">
        <v>496</v>
      </c>
      <c r="O123" s="10">
        <v>2.1485208333333335E-2</v>
      </c>
    </row>
    <row r="124" spans="1:15" ht="15" customHeight="1" x14ac:dyDescent="0.35">
      <c r="A124" s="3" t="s">
        <v>315</v>
      </c>
      <c r="B124" s="3" t="s">
        <v>21</v>
      </c>
      <c r="C124" s="3">
        <v>11</v>
      </c>
      <c r="D124" s="3" t="s">
        <v>44</v>
      </c>
      <c r="E124" s="5"/>
      <c r="F124" s="5"/>
      <c r="G124" s="5"/>
      <c r="H124" s="5"/>
      <c r="I124" s="5"/>
      <c r="J124" s="5" t="s">
        <v>45</v>
      </c>
      <c r="K124" s="3" t="s">
        <v>80</v>
      </c>
      <c r="L124" s="9">
        <v>43615.617766203701</v>
      </c>
      <c r="M124" s="9">
        <v>43615.64565972222</v>
      </c>
      <c r="N124" s="3" t="s">
        <v>430</v>
      </c>
      <c r="O124" s="10">
        <v>2.7892199074074073E-2</v>
      </c>
    </row>
    <row r="125" spans="1:15" ht="15" customHeight="1" x14ac:dyDescent="0.35">
      <c r="A125" s="3" t="s">
        <v>322</v>
      </c>
      <c r="B125" s="3" t="s">
        <v>21</v>
      </c>
      <c r="C125" s="3">
        <v>8</v>
      </c>
      <c r="D125" s="3" t="s">
        <v>323</v>
      </c>
      <c r="E125" s="5"/>
      <c r="F125" s="5"/>
      <c r="G125" s="5"/>
      <c r="H125" s="5"/>
      <c r="I125" s="5"/>
      <c r="J125" s="5" t="s">
        <v>45</v>
      </c>
      <c r="K125" s="3" t="s">
        <v>134</v>
      </c>
      <c r="L125" s="9">
        <v>43615.645949074074</v>
      </c>
      <c r="M125" s="9">
        <v>43615.6640162037</v>
      </c>
      <c r="N125" s="3" t="s">
        <v>497</v>
      </c>
      <c r="O125" s="10">
        <v>1.8066701388888887E-2</v>
      </c>
    </row>
    <row r="126" spans="1:15" ht="15" customHeight="1" x14ac:dyDescent="0.35">
      <c r="A126" s="3" t="s">
        <v>329</v>
      </c>
      <c r="B126" s="3" t="s">
        <v>21</v>
      </c>
      <c r="C126" s="3">
        <v>8</v>
      </c>
      <c r="D126" s="3" t="s">
        <v>91</v>
      </c>
      <c r="E126" s="5"/>
      <c r="F126" s="5"/>
      <c r="G126" s="5"/>
      <c r="H126" s="5"/>
      <c r="I126" s="5"/>
      <c r="J126" s="5" t="s">
        <v>45</v>
      </c>
      <c r="K126" s="3" t="s">
        <v>73</v>
      </c>
      <c r="L126" s="9">
        <v>43615.666122685187</v>
      </c>
      <c r="M126" s="9">
        <v>43615.681250000001</v>
      </c>
      <c r="N126" s="3" t="s">
        <v>107</v>
      </c>
      <c r="O126" s="10">
        <v>1.5135960648148148E-2</v>
      </c>
    </row>
    <row r="127" spans="1:15" ht="15" customHeight="1" x14ac:dyDescent="0.35">
      <c r="A127" s="3" t="s">
        <v>278</v>
      </c>
      <c r="B127" s="3" t="s">
        <v>21</v>
      </c>
      <c r="C127" s="3">
        <v>4</v>
      </c>
      <c r="D127" s="3" t="s">
        <v>279</v>
      </c>
      <c r="E127" s="5"/>
      <c r="F127" s="5"/>
      <c r="G127" s="5"/>
      <c r="H127" s="5"/>
      <c r="I127" s="5"/>
      <c r="J127" s="5" t="s">
        <v>45</v>
      </c>
      <c r="K127" s="3" t="s">
        <v>62</v>
      </c>
      <c r="L127" s="9">
        <v>43616.326365740744</v>
      </c>
      <c r="M127" s="9">
        <v>43616.350856481484</v>
      </c>
      <c r="N127" s="3" t="s">
        <v>498</v>
      </c>
      <c r="O127" s="10">
        <v>2.449064814814815E-2</v>
      </c>
    </row>
    <row r="128" spans="1:15" ht="15" customHeight="1" x14ac:dyDescent="0.35">
      <c r="A128" s="3" t="s">
        <v>297</v>
      </c>
      <c r="B128" s="3" t="s">
        <v>20</v>
      </c>
      <c r="C128" s="3">
        <v>1</v>
      </c>
      <c r="D128" s="3" t="s">
        <v>118</v>
      </c>
      <c r="E128" s="5"/>
      <c r="F128" s="5"/>
      <c r="G128" s="5"/>
      <c r="H128" s="5"/>
      <c r="I128" s="5"/>
      <c r="J128" s="5" t="s">
        <v>61</v>
      </c>
      <c r="K128" s="3" t="s">
        <v>80</v>
      </c>
      <c r="L128" s="9">
        <v>43616.327337962961</v>
      </c>
      <c r="M128" s="9">
        <v>43616.351134259261</v>
      </c>
      <c r="N128" s="3" t="s">
        <v>430</v>
      </c>
      <c r="O128" s="10">
        <v>2.3799062499999999E-2</v>
      </c>
    </row>
    <row r="129" spans="1:15" ht="15" customHeight="1" x14ac:dyDescent="0.35">
      <c r="A129" s="3" t="s">
        <v>313</v>
      </c>
      <c r="B129" s="3" t="s">
        <v>21</v>
      </c>
      <c r="C129" s="3">
        <v>6</v>
      </c>
      <c r="D129" s="3" t="s">
        <v>145</v>
      </c>
      <c r="E129" s="5"/>
      <c r="F129" s="5"/>
      <c r="G129" s="5"/>
      <c r="H129" s="5"/>
      <c r="I129" s="5"/>
      <c r="J129" s="5" t="s">
        <v>45</v>
      </c>
      <c r="K129" s="3" t="s">
        <v>134</v>
      </c>
      <c r="L129" s="9">
        <v>43616.337997685187</v>
      </c>
      <c r="M129" s="9">
        <v>43616.356319444443</v>
      </c>
      <c r="N129" s="3" t="s">
        <v>444</v>
      </c>
      <c r="O129" s="10">
        <v>1.8318368055555558E-2</v>
      </c>
    </row>
    <row r="130" spans="1:15" ht="15" customHeight="1" x14ac:dyDescent="0.35">
      <c r="A130" s="3" t="s">
        <v>327</v>
      </c>
      <c r="B130" s="3" t="s">
        <v>21</v>
      </c>
      <c r="C130" s="3">
        <v>4</v>
      </c>
      <c r="D130" s="3" t="s">
        <v>183</v>
      </c>
      <c r="E130" s="5"/>
      <c r="F130" s="5"/>
      <c r="G130" s="5"/>
      <c r="H130" s="5"/>
      <c r="I130" s="5"/>
      <c r="J130" s="5" t="s">
        <v>45</v>
      </c>
      <c r="K130" s="3" t="s">
        <v>80</v>
      </c>
      <c r="L130" s="9">
        <v>43616.352534722224</v>
      </c>
      <c r="M130" s="9">
        <v>43616.3749537037</v>
      </c>
      <c r="N130" s="3" t="s">
        <v>430</v>
      </c>
      <c r="O130" s="10">
        <v>2.2420775462962964E-2</v>
      </c>
    </row>
    <row r="131" spans="1:15" ht="15" customHeight="1" x14ac:dyDescent="0.35">
      <c r="A131" s="3" t="s">
        <v>59</v>
      </c>
      <c r="B131" s="3" t="s">
        <v>20</v>
      </c>
      <c r="C131" s="3">
        <v>1</v>
      </c>
      <c r="D131" s="3" t="s">
        <v>60</v>
      </c>
      <c r="E131" s="5"/>
      <c r="F131" s="5"/>
      <c r="G131" s="5"/>
      <c r="H131" s="5"/>
      <c r="I131" s="5"/>
      <c r="J131" s="5" t="s">
        <v>61</v>
      </c>
      <c r="K131" s="3" t="s">
        <v>66</v>
      </c>
      <c r="L131" s="9">
        <v>43616.319062499999</v>
      </c>
      <c r="M131" s="9">
        <v>43616.380104166667</v>
      </c>
      <c r="N131" s="3" t="s">
        <v>499</v>
      </c>
      <c r="O131" s="10">
        <v>6.1043240740740745E-2</v>
      </c>
    </row>
    <row r="132" spans="1:15" ht="15" customHeight="1" x14ac:dyDescent="0.35">
      <c r="A132" s="3" t="s">
        <v>318</v>
      </c>
      <c r="B132" s="3" t="s">
        <v>21</v>
      </c>
      <c r="C132" s="3">
        <v>16</v>
      </c>
      <c r="D132" s="3" t="s">
        <v>44</v>
      </c>
      <c r="E132" s="5"/>
      <c r="F132" s="5"/>
      <c r="G132" s="5"/>
      <c r="H132" s="5"/>
      <c r="I132" s="5"/>
      <c r="J132" s="5" t="s">
        <v>45</v>
      </c>
      <c r="K132" s="3" t="s">
        <v>62</v>
      </c>
      <c r="L132" s="9">
        <v>43616.357499999998</v>
      </c>
      <c r="M132" s="9">
        <v>43616.382986111108</v>
      </c>
      <c r="N132" s="3" t="s">
        <v>500</v>
      </c>
      <c r="O132" s="10">
        <v>2.5485578703703701E-2</v>
      </c>
    </row>
    <row r="133" spans="1:15" ht="15" customHeight="1" x14ac:dyDescent="0.35">
      <c r="A133" s="3" t="s">
        <v>325</v>
      </c>
      <c r="B133" s="3" t="s">
        <v>21</v>
      </c>
      <c r="C133" s="3">
        <v>11</v>
      </c>
      <c r="D133" s="3" t="s">
        <v>279</v>
      </c>
      <c r="E133" s="5"/>
      <c r="F133" s="5"/>
      <c r="G133" s="5"/>
      <c r="H133" s="5"/>
      <c r="I133" s="5"/>
      <c r="J133" s="5" t="s">
        <v>45</v>
      </c>
      <c r="K133" s="3" t="s">
        <v>80</v>
      </c>
      <c r="L133" s="9">
        <v>43616.377476851849</v>
      </c>
      <c r="M133" s="9">
        <v>43616.395555555559</v>
      </c>
      <c r="N133" s="3" t="s">
        <v>501</v>
      </c>
      <c r="O133" s="10">
        <v>1.807366898148148E-2</v>
      </c>
    </row>
    <row r="134" spans="1:15" ht="15" customHeight="1" x14ac:dyDescent="0.35">
      <c r="A134" s="3" t="s">
        <v>175</v>
      </c>
      <c r="B134" s="3" t="s">
        <v>20</v>
      </c>
      <c r="C134" s="3">
        <v>1</v>
      </c>
      <c r="D134" s="3" t="s">
        <v>49</v>
      </c>
      <c r="E134" s="5">
        <v>43607.64739583333</v>
      </c>
      <c r="F134" s="5">
        <v>43608.377233796295</v>
      </c>
      <c r="G134" s="5" t="s">
        <v>70</v>
      </c>
      <c r="H134" s="5" t="s">
        <v>176</v>
      </c>
      <c r="I134" s="5"/>
      <c r="J134" s="5" t="s">
        <v>61</v>
      </c>
      <c r="K134" s="3" t="s">
        <v>73</v>
      </c>
      <c r="L134" s="9">
        <v>43616.381284722222</v>
      </c>
      <c r="M134" s="9">
        <v>43616.40452546296</v>
      </c>
      <c r="N134" s="3" t="s">
        <v>502</v>
      </c>
      <c r="O134" s="10">
        <v>2.3246215277777777E-2</v>
      </c>
    </row>
    <row r="135" spans="1:15" ht="15" customHeight="1" x14ac:dyDescent="0.35">
      <c r="A135" s="3" t="s">
        <v>331</v>
      </c>
      <c r="B135" s="3" t="s">
        <v>21</v>
      </c>
      <c r="C135" s="3">
        <v>5</v>
      </c>
      <c r="D135" s="3" t="s">
        <v>91</v>
      </c>
      <c r="E135" s="5"/>
      <c r="F135" s="5"/>
      <c r="G135" s="5"/>
      <c r="H135" s="5"/>
      <c r="I135" s="5"/>
      <c r="J135" s="5" t="s">
        <v>45</v>
      </c>
      <c r="K135" s="3" t="s">
        <v>62</v>
      </c>
      <c r="L135" s="9">
        <v>43616.391111111108</v>
      </c>
      <c r="M135" s="9">
        <v>43616.409942129627</v>
      </c>
      <c r="N135" s="3" t="s">
        <v>503</v>
      </c>
      <c r="O135" s="10">
        <v>1.882791666666667E-2</v>
      </c>
    </row>
    <row r="136" spans="1:15" ht="15" customHeight="1" x14ac:dyDescent="0.35">
      <c r="A136" s="3" t="s">
        <v>299</v>
      </c>
      <c r="B136" s="3" t="s">
        <v>20</v>
      </c>
      <c r="C136" s="3">
        <v>1</v>
      </c>
      <c r="D136" s="3" t="s">
        <v>145</v>
      </c>
      <c r="E136" s="5"/>
      <c r="F136" s="5"/>
      <c r="G136" s="5"/>
      <c r="H136" s="5"/>
      <c r="I136" s="5"/>
      <c r="J136" s="5" t="s">
        <v>61</v>
      </c>
      <c r="K136" s="3" t="s">
        <v>134</v>
      </c>
      <c r="L136" s="9">
        <v>43616.357881944445</v>
      </c>
      <c r="M136" s="9">
        <v>43616.423171296294</v>
      </c>
      <c r="N136" s="3" t="s">
        <v>504</v>
      </c>
      <c r="O136" s="10">
        <v>6.5294664351851842E-2</v>
      </c>
    </row>
    <row r="137" spans="1:15" ht="15" customHeight="1" x14ac:dyDescent="0.35">
      <c r="A137" s="3" t="s">
        <v>292</v>
      </c>
      <c r="B137" s="3" t="s">
        <v>20</v>
      </c>
      <c r="C137" s="3">
        <v>1</v>
      </c>
      <c r="D137" s="3" t="s">
        <v>235</v>
      </c>
      <c r="E137" s="5"/>
      <c r="F137" s="5"/>
      <c r="G137" s="5"/>
      <c r="H137" s="5"/>
      <c r="I137" s="5"/>
      <c r="J137" s="5" t="s">
        <v>61</v>
      </c>
      <c r="K137" s="3" t="s">
        <v>50</v>
      </c>
      <c r="L137" s="9">
        <v>43616.428981481484</v>
      </c>
      <c r="M137" s="9">
        <v>43616.429074074076</v>
      </c>
      <c r="N137" s="3" t="s">
        <v>505</v>
      </c>
      <c r="O137" s="10">
        <v>9.4768518518518539E-5</v>
      </c>
    </row>
    <row r="138" spans="1:15" ht="15" customHeight="1" x14ac:dyDescent="0.35">
      <c r="A138" s="3" t="s">
        <v>268</v>
      </c>
      <c r="B138" s="3" t="s">
        <v>20</v>
      </c>
      <c r="C138" s="3">
        <v>1</v>
      </c>
      <c r="D138" s="3" t="s">
        <v>49</v>
      </c>
      <c r="E138" s="5"/>
      <c r="F138" s="5"/>
      <c r="G138" s="5"/>
      <c r="H138" s="5"/>
      <c r="I138" s="5"/>
      <c r="J138" s="5" t="s">
        <v>61</v>
      </c>
      <c r="K138" s="3" t="s">
        <v>73</v>
      </c>
      <c r="L138" s="9">
        <v>43616.407442129632</v>
      </c>
      <c r="M138" s="9">
        <v>43616.433321759258</v>
      </c>
      <c r="N138" s="3" t="s">
        <v>506</v>
      </c>
      <c r="O138" s="10">
        <v>2.5883530092592592E-2</v>
      </c>
    </row>
    <row r="139" spans="1:15" ht="15" customHeight="1" x14ac:dyDescent="0.35">
      <c r="A139" s="3" t="s">
        <v>341</v>
      </c>
      <c r="B139" s="3" t="s">
        <v>21</v>
      </c>
      <c r="C139" s="3">
        <v>9</v>
      </c>
      <c r="D139" s="3" t="s">
        <v>44</v>
      </c>
      <c r="E139" s="5"/>
      <c r="F139" s="5"/>
      <c r="G139" s="5"/>
      <c r="H139" s="5"/>
      <c r="I139" s="5"/>
      <c r="J139" s="5" t="s">
        <v>45</v>
      </c>
      <c r="K139" s="3" t="s">
        <v>134</v>
      </c>
      <c r="L139" s="9">
        <v>43616.424027777779</v>
      </c>
      <c r="M139" s="9">
        <v>43616.43849537037</v>
      </c>
      <c r="N139" s="3" t="s">
        <v>444</v>
      </c>
      <c r="O139" s="10">
        <v>1.4463796296296296E-2</v>
      </c>
    </row>
    <row r="140" spans="1:15" ht="15" customHeight="1" x14ac:dyDescent="0.35">
      <c r="A140" s="3" t="s">
        <v>337</v>
      </c>
      <c r="B140" s="3" t="s">
        <v>21</v>
      </c>
      <c r="C140" s="3">
        <v>11</v>
      </c>
      <c r="D140" s="3" t="s">
        <v>338</v>
      </c>
      <c r="E140" s="5"/>
      <c r="F140" s="5"/>
      <c r="G140" s="5"/>
      <c r="H140" s="5"/>
      <c r="I140" s="5"/>
      <c r="J140" s="5" t="s">
        <v>45</v>
      </c>
      <c r="K140" s="3" t="s">
        <v>62</v>
      </c>
      <c r="L140" s="9">
        <v>43616.416238425925</v>
      </c>
      <c r="M140" s="9">
        <v>43616.441979166666</v>
      </c>
      <c r="N140" s="3" t="s">
        <v>441</v>
      </c>
      <c r="O140" s="10">
        <v>2.5735324074074074E-2</v>
      </c>
    </row>
    <row r="141" spans="1:15" ht="15" customHeight="1" x14ac:dyDescent="0.35">
      <c r="A141" s="3" t="s">
        <v>348</v>
      </c>
      <c r="B141" s="3" t="s">
        <v>21</v>
      </c>
      <c r="C141" s="3">
        <v>6</v>
      </c>
      <c r="D141" s="3" t="s">
        <v>44</v>
      </c>
      <c r="E141" s="5"/>
      <c r="F141" s="5"/>
      <c r="G141" s="5"/>
      <c r="H141" s="5"/>
      <c r="I141" s="5"/>
      <c r="J141" s="5" t="s">
        <v>45</v>
      </c>
      <c r="K141" s="3" t="s">
        <v>134</v>
      </c>
      <c r="L141" s="9">
        <v>43616.439467592594</v>
      </c>
      <c r="M141" s="9">
        <v>43616.459143518521</v>
      </c>
      <c r="N141" s="3" t="s">
        <v>444</v>
      </c>
      <c r="O141" s="10">
        <v>1.9677997685185186E-2</v>
      </c>
    </row>
    <row r="142" spans="1:15" ht="15" customHeight="1" x14ac:dyDescent="0.35">
      <c r="A142" s="3" t="s">
        <v>343</v>
      </c>
      <c r="B142" s="3" t="s">
        <v>21</v>
      </c>
      <c r="C142" s="3">
        <v>3</v>
      </c>
      <c r="D142" s="3" t="s">
        <v>44</v>
      </c>
      <c r="E142" s="5"/>
      <c r="F142" s="5"/>
      <c r="G142" s="5"/>
      <c r="H142" s="5"/>
      <c r="I142" s="5"/>
      <c r="J142" s="5" t="s">
        <v>45</v>
      </c>
      <c r="K142" s="3" t="s">
        <v>73</v>
      </c>
      <c r="L142" s="9">
        <v>43616.443657407406</v>
      </c>
      <c r="M142" s="9">
        <v>43616.460648148146</v>
      </c>
      <c r="N142" s="3" t="s">
        <v>507</v>
      </c>
      <c r="O142" s="10">
        <v>1.6996539351851851E-2</v>
      </c>
    </row>
    <row r="143" spans="1:15" ht="15" customHeight="1" x14ac:dyDescent="0.35">
      <c r="A143" s="3" t="s">
        <v>346</v>
      </c>
      <c r="B143" s="3" t="s">
        <v>21</v>
      </c>
      <c r="C143" s="3">
        <v>8</v>
      </c>
      <c r="D143" s="3" t="s">
        <v>91</v>
      </c>
      <c r="E143" s="5"/>
      <c r="F143" s="5"/>
      <c r="G143" s="5"/>
      <c r="H143" s="5"/>
      <c r="I143" s="5"/>
      <c r="J143" s="5" t="s">
        <v>45</v>
      </c>
      <c r="K143" s="3" t="s">
        <v>62</v>
      </c>
      <c r="L143" s="9">
        <v>43616.449780092589</v>
      </c>
      <c r="M143" s="9">
        <v>43616.470810185187</v>
      </c>
      <c r="N143" s="3" t="s">
        <v>441</v>
      </c>
      <c r="O143" s="10">
        <v>2.1026562499999998E-2</v>
      </c>
    </row>
    <row r="144" spans="1:15" ht="15" customHeight="1" x14ac:dyDescent="0.35">
      <c r="A144" s="3" t="s">
        <v>352</v>
      </c>
      <c r="B144" s="3" t="s">
        <v>21</v>
      </c>
      <c r="C144" s="3">
        <v>2</v>
      </c>
      <c r="D144" s="3" t="s">
        <v>353</v>
      </c>
      <c r="E144" s="5"/>
      <c r="F144" s="5"/>
      <c r="G144" s="5"/>
      <c r="H144" s="5"/>
      <c r="I144" s="5"/>
      <c r="J144" s="5" t="s">
        <v>45</v>
      </c>
      <c r="K144" s="3" t="s">
        <v>134</v>
      </c>
      <c r="L144" s="9">
        <v>43616.45988425926</v>
      </c>
      <c r="M144" s="9">
        <v>43616.476620370369</v>
      </c>
      <c r="N144" s="3" t="s">
        <v>444</v>
      </c>
      <c r="O144" s="10">
        <v>1.6737233796296293E-2</v>
      </c>
    </row>
    <row r="145" spans="1:15" ht="15" customHeight="1" x14ac:dyDescent="0.35">
      <c r="A145" s="3" t="s">
        <v>333</v>
      </c>
      <c r="B145" s="3" t="s">
        <v>21</v>
      </c>
      <c r="C145" s="3">
        <v>3</v>
      </c>
      <c r="D145" s="3" t="s">
        <v>91</v>
      </c>
      <c r="E145" s="5"/>
      <c r="F145" s="5"/>
      <c r="G145" s="5"/>
      <c r="H145" s="5"/>
      <c r="I145" s="5"/>
      <c r="J145" s="5" t="s">
        <v>45</v>
      </c>
      <c r="K145" s="3" t="s">
        <v>73</v>
      </c>
      <c r="L145" s="9">
        <v>43616.481145833335</v>
      </c>
      <c r="M145" s="9">
        <v>43616.48951388889</v>
      </c>
      <c r="N145" s="3" t="s">
        <v>107</v>
      </c>
      <c r="O145" s="10">
        <v>8.369004629629629E-3</v>
      </c>
    </row>
    <row r="146" spans="1:15" ht="15" customHeight="1" x14ac:dyDescent="0.35">
      <c r="A146" s="3" t="s">
        <v>359</v>
      </c>
      <c r="B146" s="3" t="s">
        <v>21</v>
      </c>
      <c r="C146" s="3">
        <v>7</v>
      </c>
      <c r="D146" s="3" t="s">
        <v>44</v>
      </c>
      <c r="E146" s="5"/>
      <c r="F146" s="5"/>
      <c r="G146" s="5"/>
      <c r="H146" s="5"/>
      <c r="I146" s="5"/>
      <c r="J146" s="5" t="s">
        <v>45</v>
      </c>
      <c r="K146" s="3" t="s">
        <v>134</v>
      </c>
      <c r="L146" s="9">
        <v>43616.477256944447</v>
      </c>
      <c r="M146" s="9">
        <v>43616.497372685182</v>
      </c>
      <c r="N146" s="3" t="s">
        <v>444</v>
      </c>
      <c r="O146" s="10">
        <v>2.0110474537037036E-2</v>
      </c>
    </row>
    <row r="147" spans="1:15" ht="15" customHeight="1" x14ac:dyDescent="0.35">
      <c r="A147" s="3" t="s">
        <v>357</v>
      </c>
      <c r="B147" s="3" t="s">
        <v>21</v>
      </c>
      <c r="C147" s="3">
        <v>2</v>
      </c>
      <c r="D147" s="3" t="s">
        <v>91</v>
      </c>
      <c r="E147" s="5"/>
      <c r="F147" s="5"/>
      <c r="G147" s="5"/>
      <c r="H147" s="5"/>
      <c r="I147" s="5"/>
      <c r="J147" s="5" t="s">
        <v>45</v>
      </c>
      <c r="K147" s="3" t="s">
        <v>73</v>
      </c>
      <c r="L147" s="9">
        <v>43616.490208333336</v>
      </c>
      <c r="M147" s="9">
        <v>43616.501921296294</v>
      </c>
      <c r="N147" s="3" t="s">
        <v>107</v>
      </c>
      <c r="O147" s="10">
        <v>1.1710694444444442E-2</v>
      </c>
    </row>
    <row r="148" spans="1:15" ht="15" customHeight="1" x14ac:dyDescent="0.35">
      <c r="A148" s="3" t="s">
        <v>355</v>
      </c>
      <c r="B148" s="3" t="s">
        <v>21</v>
      </c>
      <c r="C148" s="3">
        <v>7</v>
      </c>
      <c r="D148" s="3" t="s">
        <v>44</v>
      </c>
      <c r="E148" s="5"/>
      <c r="F148" s="5"/>
      <c r="G148" s="5"/>
      <c r="H148" s="5"/>
      <c r="I148" s="5"/>
      <c r="J148" s="5" t="s">
        <v>45</v>
      </c>
      <c r="K148" s="3" t="s">
        <v>62</v>
      </c>
      <c r="L148" s="9">
        <v>43616.478078703702</v>
      </c>
      <c r="M148" s="9">
        <v>43616.504745370374</v>
      </c>
      <c r="N148" s="3" t="s">
        <v>441</v>
      </c>
      <c r="O148" s="10">
        <v>2.6662777777777775E-2</v>
      </c>
    </row>
    <row r="149" spans="1:15" ht="15" customHeight="1" x14ac:dyDescent="0.35">
      <c r="A149" s="3" t="s">
        <v>365</v>
      </c>
      <c r="B149" s="3" t="s">
        <v>21</v>
      </c>
      <c r="C149" s="3">
        <v>4</v>
      </c>
      <c r="D149" s="3" t="s">
        <v>44</v>
      </c>
      <c r="E149" s="5"/>
      <c r="F149" s="5"/>
      <c r="G149" s="5"/>
      <c r="H149" s="5"/>
      <c r="I149" s="5"/>
      <c r="J149" s="5" t="s">
        <v>45</v>
      </c>
      <c r="K149" s="3" t="s">
        <v>73</v>
      </c>
      <c r="L149" s="9">
        <v>43616.502592592595</v>
      </c>
      <c r="M149" s="9">
        <v>43616.51489583333</v>
      </c>
      <c r="N149" s="3" t="s">
        <v>107</v>
      </c>
      <c r="O149" s="10">
        <v>1.2304224537037035E-2</v>
      </c>
    </row>
    <row r="150" spans="1:15" ht="15" customHeight="1" x14ac:dyDescent="0.35">
      <c r="A150" s="3" t="s">
        <v>360</v>
      </c>
      <c r="B150" s="3" t="s">
        <v>21</v>
      </c>
      <c r="C150" s="3">
        <v>2</v>
      </c>
      <c r="D150" s="3" t="s">
        <v>83</v>
      </c>
      <c r="E150" s="5">
        <v>43605.363622685189</v>
      </c>
      <c r="F150" s="5">
        <v>43606.650648148148</v>
      </c>
      <c r="G150" s="5" t="s">
        <v>78</v>
      </c>
      <c r="H150" s="5" t="s">
        <v>361</v>
      </c>
      <c r="I150" s="5"/>
      <c r="J150" s="5" t="s">
        <v>45</v>
      </c>
      <c r="K150" s="3" t="s">
        <v>134</v>
      </c>
      <c r="L150" s="9">
        <v>43616.498217592591</v>
      </c>
      <c r="M150" s="9">
        <v>43616.515416666669</v>
      </c>
      <c r="N150" s="3" t="s">
        <v>508</v>
      </c>
      <c r="O150" s="10">
        <v>1.7208460648148148E-2</v>
      </c>
    </row>
    <row r="151" spans="1:15" ht="15" customHeight="1" x14ac:dyDescent="0.35">
      <c r="A151" s="3" t="s">
        <v>370</v>
      </c>
      <c r="B151" s="3" t="s">
        <v>21</v>
      </c>
      <c r="C151" s="3">
        <v>3</v>
      </c>
      <c r="D151" s="3" t="s">
        <v>91</v>
      </c>
      <c r="E151" s="5"/>
      <c r="F151" s="5"/>
      <c r="G151" s="5"/>
      <c r="H151" s="5"/>
      <c r="I151" s="5"/>
      <c r="J151" s="5" t="s">
        <v>45</v>
      </c>
      <c r="K151" s="3" t="s">
        <v>73</v>
      </c>
      <c r="L151" s="9">
        <v>43616.518611111111</v>
      </c>
      <c r="M151" s="9">
        <v>43616.531400462962</v>
      </c>
      <c r="N151" s="3" t="s">
        <v>509</v>
      </c>
      <c r="O151" s="10">
        <v>1.2782534722222223E-2</v>
      </c>
    </row>
    <row r="152" spans="1:15" ht="15" customHeight="1" x14ac:dyDescent="0.35">
      <c r="A152" s="3" t="s">
        <v>335</v>
      </c>
      <c r="B152" s="3" t="s">
        <v>21</v>
      </c>
      <c r="C152" s="3">
        <v>4</v>
      </c>
      <c r="D152" s="3" t="s">
        <v>53</v>
      </c>
      <c r="E152" s="5"/>
      <c r="F152" s="5"/>
      <c r="G152" s="5"/>
      <c r="H152" s="5"/>
      <c r="I152" s="5"/>
      <c r="J152" s="5" t="s">
        <v>45</v>
      </c>
      <c r="K152" s="3" t="s">
        <v>50</v>
      </c>
      <c r="L152" s="9">
        <v>43616.502500000002</v>
      </c>
      <c r="M152" s="9">
        <v>43616.533877314818</v>
      </c>
      <c r="N152" s="3" t="s">
        <v>510</v>
      </c>
      <c r="O152" s="10">
        <v>3.1382037037037035E-2</v>
      </c>
    </row>
    <row r="153" spans="1:15" ht="15" customHeight="1" x14ac:dyDescent="0.35">
      <c r="A153" s="3" t="s">
        <v>366</v>
      </c>
      <c r="B153" s="3" t="s">
        <v>21</v>
      </c>
      <c r="C153" s="3">
        <v>4</v>
      </c>
      <c r="D153" s="3" t="s">
        <v>44</v>
      </c>
      <c r="E153" s="5"/>
      <c r="F153" s="5"/>
      <c r="G153" s="5"/>
      <c r="H153" s="5"/>
      <c r="I153" s="5"/>
      <c r="J153" s="5" t="s">
        <v>45</v>
      </c>
      <c r="K153" s="3" t="s">
        <v>62</v>
      </c>
      <c r="L153" s="9">
        <v>43616.509456018517</v>
      </c>
      <c r="M153" s="9">
        <v>43616.53528935185</v>
      </c>
      <c r="N153" s="3" t="s">
        <v>441</v>
      </c>
      <c r="O153" s="10">
        <v>2.5827407407407407E-2</v>
      </c>
    </row>
    <row r="154" spans="1:15" ht="15" customHeight="1" x14ac:dyDescent="0.35">
      <c r="A154" s="3" t="s">
        <v>349</v>
      </c>
      <c r="B154" s="3" t="s">
        <v>21</v>
      </c>
      <c r="C154" s="3">
        <v>2</v>
      </c>
      <c r="D154" s="3" t="s">
        <v>350</v>
      </c>
      <c r="E154" s="5"/>
      <c r="F154" s="5"/>
      <c r="G154" s="5"/>
      <c r="H154" s="5"/>
      <c r="I154" s="5"/>
      <c r="J154" s="5" t="s">
        <v>45</v>
      </c>
      <c r="K154" s="3" t="s">
        <v>134</v>
      </c>
      <c r="L154" s="9">
        <v>43616.516574074078</v>
      </c>
      <c r="M154" s="9">
        <v>43616.537268518521</v>
      </c>
      <c r="N154" s="3" t="s">
        <v>511</v>
      </c>
      <c r="O154" s="10">
        <v>2.0695370370370367E-2</v>
      </c>
    </row>
    <row r="155" spans="1:15" ht="15" customHeight="1" x14ac:dyDescent="0.35">
      <c r="A155" s="3" t="s">
        <v>379</v>
      </c>
      <c r="B155" s="3" t="s">
        <v>21</v>
      </c>
      <c r="C155" s="3">
        <v>7</v>
      </c>
      <c r="D155" s="3" t="s">
        <v>91</v>
      </c>
      <c r="E155" s="5"/>
      <c r="F155" s="5"/>
      <c r="G155" s="5"/>
      <c r="H155" s="5"/>
      <c r="I155" s="5"/>
      <c r="J155" s="5" t="s">
        <v>45</v>
      </c>
      <c r="K155" s="3" t="s">
        <v>73</v>
      </c>
      <c r="L155" s="9">
        <v>43616.533194444448</v>
      </c>
      <c r="M155" s="9">
        <v>43616.54347222222</v>
      </c>
      <c r="N155" s="3" t="s">
        <v>107</v>
      </c>
      <c r="O155" s="10">
        <v>1.0279606481481482E-2</v>
      </c>
    </row>
    <row r="156" spans="1:15" ht="15" customHeight="1" x14ac:dyDescent="0.35">
      <c r="A156" s="3" t="s">
        <v>320</v>
      </c>
      <c r="B156" s="3" t="s">
        <v>22</v>
      </c>
      <c r="C156" s="3">
        <v>1</v>
      </c>
      <c r="D156" s="3" t="s">
        <v>321</v>
      </c>
      <c r="E156" s="5"/>
      <c r="F156" s="5"/>
      <c r="G156" s="5"/>
      <c r="H156" s="5"/>
      <c r="I156" s="5"/>
      <c r="J156" s="5" t="s">
        <v>45</v>
      </c>
      <c r="K156" s="3" t="s">
        <v>66</v>
      </c>
      <c r="L156" s="9">
        <v>43616.55263888889</v>
      </c>
      <c r="M156" s="9">
        <v>43616.563009259262</v>
      </c>
      <c r="N156" s="3" t="s">
        <v>67</v>
      </c>
      <c r="O156" s="10">
        <v>1.0367881944444445E-2</v>
      </c>
    </row>
    <row r="157" spans="1:15" ht="15" customHeight="1" x14ac:dyDescent="0.35">
      <c r="A157" s="3" t="s">
        <v>375</v>
      </c>
      <c r="B157" s="3" t="s">
        <v>21</v>
      </c>
      <c r="C157" s="3">
        <v>2</v>
      </c>
      <c r="D157" s="3" t="s">
        <v>353</v>
      </c>
      <c r="E157" s="5"/>
      <c r="F157" s="5"/>
      <c r="G157" s="5"/>
      <c r="H157" s="5"/>
      <c r="I157" s="5"/>
      <c r="J157" s="5" t="s">
        <v>45</v>
      </c>
      <c r="K157" s="3" t="s">
        <v>62</v>
      </c>
      <c r="L157" s="9">
        <v>43616.546643518515</v>
      </c>
      <c r="M157" s="9">
        <v>43616.571585648147</v>
      </c>
      <c r="N157" s="3" t="s">
        <v>512</v>
      </c>
      <c r="O157" s="10">
        <v>2.4933576388888889E-2</v>
      </c>
    </row>
    <row r="158" spans="1:15" ht="15" customHeight="1" x14ac:dyDescent="0.35">
      <c r="A158" s="3" t="s">
        <v>380</v>
      </c>
      <c r="B158" s="3" t="s">
        <v>22</v>
      </c>
      <c r="C158" s="3">
        <v>1</v>
      </c>
      <c r="D158" s="3" t="s">
        <v>381</v>
      </c>
      <c r="E158" s="5"/>
      <c r="F158" s="5"/>
      <c r="G158" s="5"/>
      <c r="H158" s="5"/>
      <c r="I158" s="5"/>
      <c r="J158" s="5" t="s">
        <v>45</v>
      </c>
      <c r="K158" s="3" t="s">
        <v>66</v>
      </c>
      <c r="L158" s="9">
        <v>43616.56927083333</v>
      </c>
      <c r="M158" s="9">
        <v>43616.57540509259</v>
      </c>
      <c r="N158" s="3" t="s">
        <v>513</v>
      </c>
      <c r="O158" s="10">
        <v>6.1327430555555553E-3</v>
      </c>
    </row>
    <row r="159" spans="1:15" ht="15" customHeight="1" x14ac:dyDescent="0.35">
      <c r="A159" s="3" t="s">
        <v>386</v>
      </c>
      <c r="B159" s="3" t="s">
        <v>21</v>
      </c>
      <c r="C159" s="3">
        <v>6</v>
      </c>
      <c r="D159" s="3" t="s">
        <v>91</v>
      </c>
      <c r="E159" s="5"/>
      <c r="F159" s="5"/>
      <c r="G159" s="5"/>
      <c r="H159" s="5"/>
      <c r="I159" s="5"/>
      <c r="J159" s="5" t="s">
        <v>61</v>
      </c>
      <c r="K159" s="3" t="s">
        <v>50</v>
      </c>
      <c r="L159" s="9">
        <v>43616.566238425927</v>
      </c>
      <c r="M159" s="9">
        <v>43616.585474537038</v>
      </c>
      <c r="N159" s="3" t="s">
        <v>445</v>
      </c>
      <c r="O159" s="10">
        <v>1.9229467592592593E-2</v>
      </c>
    </row>
    <row r="160" spans="1:15" ht="15" customHeight="1" x14ac:dyDescent="0.35">
      <c r="A160" s="3" t="s">
        <v>382</v>
      </c>
      <c r="B160" s="3" t="s">
        <v>21</v>
      </c>
      <c r="C160" s="3">
        <v>6</v>
      </c>
      <c r="D160" s="3" t="s">
        <v>91</v>
      </c>
      <c r="E160" s="5"/>
      <c r="F160" s="5"/>
      <c r="G160" s="5"/>
      <c r="H160" s="5"/>
      <c r="I160" s="5"/>
      <c r="J160" s="5" t="s">
        <v>45</v>
      </c>
      <c r="K160" s="3" t="s">
        <v>80</v>
      </c>
      <c r="L160" s="9">
        <v>43616.559513888889</v>
      </c>
      <c r="M160" s="9">
        <v>43616.585787037038</v>
      </c>
      <c r="N160" s="3" t="s">
        <v>430</v>
      </c>
      <c r="O160" s="10">
        <v>2.6275254629629628E-2</v>
      </c>
    </row>
    <row r="161" spans="1:15" ht="15" customHeight="1" x14ac:dyDescent="0.35">
      <c r="A161" s="3" t="s">
        <v>377</v>
      </c>
      <c r="B161" s="3" t="s">
        <v>22</v>
      </c>
      <c r="C161" s="3">
        <v>1</v>
      </c>
      <c r="D161" s="3" t="s">
        <v>378</v>
      </c>
      <c r="E161" s="5"/>
      <c r="F161" s="5"/>
      <c r="G161" s="5"/>
      <c r="H161" s="5"/>
      <c r="I161" s="5"/>
      <c r="J161" s="5" t="s">
        <v>45</v>
      </c>
      <c r="K161" s="3" t="s">
        <v>134</v>
      </c>
      <c r="L161" s="9">
        <v>43616.573784722219</v>
      </c>
      <c r="M161" s="9">
        <v>43616.58861111111</v>
      </c>
      <c r="N161" s="3" t="s">
        <v>514</v>
      </c>
      <c r="O161" s="10">
        <v>1.483148148148148E-2</v>
      </c>
    </row>
    <row r="162" spans="1:15" ht="15" customHeight="1" x14ac:dyDescent="0.35">
      <c r="A162" s="3" t="s">
        <v>387</v>
      </c>
      <c r="B162" s="3" t="s">
        <v>21</v>
      </c>
      <c r="C162" s="3">
        <v>6</v>
      </c>
      <c r="D162" s="3" t="s">
        <v>279</v>
      </c>
      <c r="E162" s="5"/>
      <c r="F162" s="5"/>
      <c r="G162" s="5"/>
      <c r="H162" s="5"/>
      <c r="I162" s="5"/>
      <c r="J162" s="5" t="s">
        <v>45</v>
      </c>
      <c r="K162" s="3" t="s">
        <v>73</v>
      </c>
      <c r="L162" s="9">
        <v>43616.577268518522</v>
      </c>
      <c r="M162" s="9">
        <v>43616.590740740743</v>
      </c>
      <c r="N162" s="3" t="s">
        <v>107</v>
      </c>
      <c r="O162" s="10">
        <v>1.347621527777778E-2</v>
      </c>
    </row>
    <row r="163" spans="1:15" ht="15" customHeight="1" x14ac:dyDescent="0.35">
      <c r="A163" s="3" t="s">
        <v>389</v>
      </c>
      <c r="B163" s="3" t="s">
        <v>21</v>
      </c>
      <c r="C163" s="3">
        <v>6</v>
      </c>
      <c r="D163" s="3" t="s">
        <v>279</v>
      </c>
      <c r="E163" s="5"/>
      <c r="F163" s="5"/>
      <c r="G163" s="5"/>
      <c r="H163" s="5"/>
      <c r="I163" s="5"/>
      <c r="J163" s="5" t="s">
        <v>61</v>
      </c>
      <c r="K163" s="3" t="s">
        <v>62</v>
      </c>
      <c r="L163" s="9">
        <v>43616.576377314814</v>
      </c>
      <c r="M163" s="9">
        <v>43616.598032407404</v>
      </c>
      <c r="N163" s="3" t="s">
        <v>515</v>
      </c>
      <c r="O163" s="10">
        <v>2.1658333333333332E-2</v>
      </c>
    </row>
    <row r="164" spans="1:15" ht="15" customHeight="1" x14ac:dyDescent="0.35">
      <c r="A164" s="3" t="s">
        <v>384</v>
      </c>
      <c r="B164" s="3" t="s">
        <v>21</v>
      </c>
      <c r="C164" s="3">
        <v>5</v>
      </c>
      <c r="D164" s="3" t="s">
        <v>91</v>
      </c>
      <c r="E164" s="5"/>
      <c r="F164" s="5"/>
      <c r="G164" s="5"/>
      <c r="H164" s="5"/>
      <c r="I164" s="5"/>
      <c r="J164" s="5" t="s">
        <v>61</v>
      </c>
      <c r="K164" s="3" t="s">
        <v>66</v>
      </c>
      <c r="L164" s="9">
        <v>43616.581018518518</v>
      </c>
      <c r="M164" s="9">
        <v>43616.600335648145</v>
      </c>
      <c r="N164" s="3" t="s">
        <v>67</v>
      </c>
      <c r="O164" s="10">
        <v>1.9319953703703704E-2</v>
      </c>
    </row>
    <row r="165" spans="1:15" ht="15" customHeight="1" x14ac:dyDescent="0.35">
      <c r="A165" s="3" t="s">
        <v>372</v>
      </c>
      <c r="B165" s="3" t="s">
        <v>21</v>
      </c>
      <c r="C165" s="3">
        <v>4</v>
      </c>
      <c r="D165" s="3" t="s">
        <v>373</v>
      </c>
      <c r="E165" s="5"/>
      <c r="F165" s="5"/>
      <c r="G165" s="5"/>
      <c r="H165" s="5"/>
      <c r="I165" s="5"/>
      <c r="J165" s="5" t="s">
        <v>45</v>
      </c>
      <c r="K165" s="3" t="s">
        <v>134</v>
      </c>
      <c r="L165" s="9">
        <v>43616.591516203705</v>
      </c>
      <c r="M165" s="9">
        <v>43616.618125000001</v>
      </c>
      <c r="N165" s="3" t="s">
        <v>516</v>
      </c>
      <c r="O165" s="10">
        <v>2.6613055555555556E-2</v>
      </c>
    </row>
    <row r="166" spans="1:15" ht="15" customHeight="1" x14ac:dyDescent="0.35">
      <c r="A166" s="3" t="s">
        <v>189</v>
      </c>
      <c r="B166" s="3" t="s">
        <v>21</v>
      </c>
      <c r="C166" s="3">
        <v>2</v>
      </c>
      <c r="D166" s="3" t="s">
        <v>91</v>
      </c>
      <c r="E166" s="5"/>
      <c r="F166" s="5"/>
      <c r="G166" s="5"/>
      <c r="H166" s="5"/>
      <c r="I166" s="5"/>
      <c r="J166" s="5" t="s">
        <v>61</v>
      </c>
      <c r="K166" s="3" t="s">
        <v>73</v>
      </c>
      <c r="L166" s="9">
        <v>43616.606307870374</v>
      </c>
      <c r="M166" s="9">
        <v>43616.625231481485</v>
      </c>
      <c r="N166" s="3" t="s">
        <v>107</v>
      </c>
      <c r="O166" s="10">
        <v>1.8932256944444444E-2</v>
      </c>
    </row>
    <row r="167" spans="1:15" ht="15" customHeight="1" x14ac:dyDescent="0.35">
      <c r="A167" s="3" t="s">
        <v>396</v>
      </c>
      <c r="B167" s="3" t="s">
        <v>21</v>
      </c>
      <c r="C167" s="3">
        <v>4</v>
      </c>
      <c r="D167" s="3" t="s">
        <v>83</v>
      </c>
      <c r="E167" s="5"/>
      <c r="F167" s="5"/>
      <c r="G167" s="5"/>
      <c r="H167" s="5"/>
      <c r="I167" s="5"/>
      <c r="J167" s="5" t="s">
        <v>45</v>
      </c>
      <c r="K167" s="3" t="s">
        <v>50</v>
      </c>
      <c r="L167" s="9">
        <v>43616.631157407406</v>
      </c>
      <c r="M167" s="9">
        <v>43616.648576388892</v>
      </c>
      <c r="N167" s="3" t="s">
        <v>445</v>
      </c>
      <c r="O167" s="10">
        <v>1.7422060185185186E-2</v>
      </c>
    </row>
    <row r="168" spans="1:15" ht="15" customHeight="1" x14ac:dyDescent="0.35">
      <c r="A168" s="3" t="s">
        <v>398</v>
      </c>
      <c r="B168" s="3" t="s">
        <v>21</v>
      </c>
      <c r="C168" s="3">
        <v>2</v>
      </c>
      <c r="D168" s="3" t="s">
        <v>399</v>
      </c>
      <c r="E168" s="5"/>
      <c r="F168" s="5"/>
      <c r="G168" s="5"/>
      <c r="H168" s="5"/>
      <c r="I168" s="5"/>
      <c r="J168" s="5" t="s">
        <v>61</v>
      </c>
      <c r="K168" s="3" t="s">
        <v>134</v>
      </c>
      <c r="L168" s="9">
        <v>43616.640914351854</v>
      </c>
      <c r="M168" s="9">
        <v>43616.660567129627</v>
      </c>
      <c r="N168" s="3" t="s">
        <v>517</v>
      </c>
      <c r="O168" s="10">
        <v>1.9642118055555557E-2</v>
      </c>
    </row>
    <row r="169" spans="1:15" ht="15" customHeight="1" x14ac:dyDescent="0.35">
      <c r="A169" s="3" t="s">
        <v>401</v>
      </c>
      <c r="B169" s="3" t="s">
        <v>21</v>
      </c>
      <c r="C169" s="3">
        <v>2</v>
      </c>
      <c r="D169" s="3" t="s">
        <v>399</v>
      </c>
      <c r="E169" s="5"/>
      <c r="F169" s="5"/>
      <c r="G169" s="5"/>
      <c r="H169" s="5"/>
      <c r="I169" s="5"/>
      <c r="J169" s="5" t="s">
        <v>61</v>
      </c>
      <c r="K169" s="3" t="s">
        <v>50</v>
      </c>
      <c r="L169" s="9">
        <v>43616.649502314816</v>
      </c>
      <c r="M169" s="9">
        <v>43616.66679398148</v>
      </c>
      <c r="N169" s="3" t="s">
        <v>445</v>
      </c>
      <c r="O169" s="10">
        <v>1.7287187499999999E-2</v>
      </c>
    </row>
    <row r="170" spans="1:15" ht="15" customHeight="1" x14ac:dyDescent="0.35">
      <c r="A170" s="3" t="s">
        <v>404</v>
      </c>
      <c r="B170" s="3" t="s">
        <v>21</v>
      </c>
      <c r="C170" s="3">
        <v>3</v>
      </c>
      <c r="D170" s="3" t="s">
        <v>91</v>
      </c>
      <c r="E170" s="5"/>
      <c r="F170" s="5"/>
      <c r="G170" s="5"/>
      <c r="H170" s="5"/>
      <c r="I170" s="5"/>
      <c r="J170" s="5" t="s">
        <v>61</v>
      </c>
      <c r="K170" s="3" t="s">
        <v>73</v>
      </c>
      <c r="L170" s="9">
        <v>43616.656805555554</v>
      </c>
      <c r="M170" s="9">
        <v>43616.675335648149</v>
      </c>
      <c r="N170" s="3" t="s">
        <v>107</v>
      </c>
      <c r="O170" s="10">
        <v>1.8528483796296298E-2</v>
      </c>
    </row>
  </sheetData>
  <conditionalFormatting sqref="A4:A1048576">
    <cfRule type="duplicateValues" dxfId="55" priority="2"/>
  </conditionalFormatting>
  <conditionalFormatting sqref="A1:A170">
    <cfRule type="duplicateValues" dxfId="54"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J44" sqref="J44"/>
    </sheetView>
  </sheetViews>
  <sheetFormatPr defaultRowHeight="15" customHeight="1" x14ac:dyDescent="0.35"/>
  <cols>
    <col min="1" max="2" width="25.54296875" style="22" customWidth="1"/>
    <col min="3" max="16384" width="8.7265625" style="28"/>
  </cols>
  <sheetData>
    <row r="1" spans="1:2" ht="15" customHeight="1" x14ac:dyDescent="0.35">
      <c r="A1" s="15" t="s">
        <v>27</v>
      </c>
      <c r="B1" s="14" t="s">
        <v>29</v>
      </c>
    </row>
    <row r="2" spans="1:2" ht="15" customHeight="1" x14ac:dyDescent="0.35">
      <c r="A2" s="16" t="s">
        <v>134</v>
      </c>
      <c r="B2" s="13">
        <v>20.5</v>
      </c>
    </row>
    <row r="3" spans="1:2" ht="15" customHeight="1" x14ac:dyDescent="0.35">
      <c r="A3" s="16" t="s">
        <v>50</v>
      </c>
      <c r="B3" s="13">
        <v>20.75</v>
      </c>
    </row>
    <row r="4" spans="1:2" ht="15" customHeight="1" x14ac:dyDescent="0.35">
      <c r="A4" s="29" t="s">
        <v>62</v>
      </c>
      <c r="B4" s="29">
        <v>21.35</v>
      </c>
    </row>
    <row r="5" spans="1:2" ht="15" customHeight="1" x14ac:dyDescent="0.35">
      <c r="A5" s="29" t="s">
        <v>110</v>
      </c>
      <c r="B5" s="29">
        <v>21.5</v>
      </c>
    </row>
    <row r="6" spans="1:2" ht="15" customHeight="1" x14ac:dyDescent="0.35">
      <c r="A6" s="29" t="s">
        <v>57</v>
      </c>
      <c r="B6" s="29">
        <v>22.25</v>
      </c>
    </row>
    <row r="7" spans="1:2" ht="15" customHeight="1" x14ac:dyDescent="0.35">
      <c r="A7" s="29" t="s">
        <v>80</v>
      </c>
      <c r="B7" s="29">
        <v>30.85</v>
      </c>
    </row>
    <row r="8" spans="1:2" ht="15" customHeight="1" x14ac:dyDescent="0.35">
      <c r="A8" s="29" t="s">
        <v>66</v>
      </c>
      <c r="B8" s="29">
        <v>35.85</v>
      </c>
    </row>
    <row r="9" spans="1:2" ht="15" customHeight="1" x14ac:dyDescent="0.35">
      <c r="A9" s="29" t="s">
        <v>46</v>
      </c>
      <c r="B9" s="29">
        <v>36.25</v>
      </c>
    </row>
    <row r="10" spans="1:2" ht="15" customHeight="1" x14ac:dyDescent="0.35">
      <c r="A10" s="29" t="s">
        <v>73</v>
      </c>
      <c r="B10" s="29">
        <v>39</v>
      </c>
    </row>
  </sheetData>
  <pageMargins left="0.7" right="0.7" top="0.75" bottom="0.75" header="0.3" footer="0.3"/>
  <pageSetup orientation="portrait" horizontalDpi="90" verticalDpi="9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4F1F9-34EB-4148-8955-78FAF0438F9F}">
  <dimension ref="A1:O435"/>
  <sheetViews>
    <sheetView tabSelected="1" topLeftCell="F1" workbookViewId="0">
      <selection activeCell="O19" sqref="O19"/>
    </sheetView>
  </sheetViews>
  <sheetFormatPr defaultRowHeight="14.5" x14ac:dyDescent="0.35"/>
  <cols>
    <col min="1" max="3" width="25.54296875" style="28" customWidth="1"/>
    <col min="4" max="4" width="50.54296875" style="28" customWidth="1"/>
    <col min="5" max="5" width="25.54296875" style="28" customWidth="1"/>
    <col min="6" max="7" width="25.54296875" style="33" customWidth="1"/>
    <col min="8" max="8" width="25.7265625" style="37" customWidth="1"/>
    <col min="9" max="9" width="25.7265625" style="33" customWidth="1"/>
    <col min="10" max="10" width="25.54296875" style="37" customWidth="1"/>
    <col min="11" max="11" width="25.54296875" style="28" customWidth="1"/>
    <col min="12" max="12" width="16.26953125" style="34" bestFit="1" customWidth="1"/>
    <col min="13" max="15" width="25.54296875" style="22" customWidth="1"/>
    <col min="16" max="16384" width="8.7265625" style="28"/>
  </cols>
  <sheetData>
    <row r="1" spans="1:15" s="4" customFormat="1" x14ac:dyDescent="0.35">
      <c r="A1" s="4" t="s">
        <v>30</v>
      </c>
      <c r="B1" s="4" t="s">
        <v>31</v>
      </c>
      <c r="C1" s="4" t="s">
        <v>32</v>
      </c>
      <c r="D1" s="4" t="s">
        <v>33</v>
      </c>
      <c r="E1" s="4" t="s">
        <v>34</v>
      </c>
      <c r="F1" s="6" t="s">
        <v>35</v>
      </c>
      <c r="G1" s="6" t="s">
        <v>36</v>
      </c>
      <c r="H1" s="23" t="s">
        <v>37</v>
      </c>
      <c r="I1" s="4" t="s">
        <v>38</v>
      </c>
      <c r="J1" s="23" t="s">
        <v>39</v>
      </c>
      <c r="K1" s="4" t="s">
        <v>40</v>
      </c>
      <c r="M1" s="15" t="s">
        <v>34</v>
      </c>
      <c r="N1" s="14" t="s">
        <v>41</v>
      </c>
      <c r="O1" s="14" t="s">
        <v>42</v>
      </c>
    </row>
    <row r="2" spans="1:15" s="3" customFormat="1" ht="15" customHeight="1" x14ac:dyDescent="0.35">
      <c r="A2" s="3">
        <v>70115</v>
      </c>
      <c r="B2" s="3" t="s">
        <v>875</v>
      </c>
      <c r="C2" s="3" t="s">
        <v>876</v>
      </c>
      <c r="D2" s="3" t="s">
        <v>877</v>
      </c>
      <c r="E2" s="3" t="s">
        <v>878</v>
      </c>
      <c r="F2" s="5" t="s">
        <v>879</v>
      </c>
      <c r="G2" s="5" t="s">
        <v>880</v>
      </c>
      <c r="H2" s="24" t="s">
        <v>881</v>
      </c>
      <c r="I2" s="3" t="s">
        <v>581</v>
      </c>
      <c r="J2" s="24" t="s">
        <v>882</v>
      </c>
      <c r="K2" s="3" t="s">
        <v>883</v>
      </c>
      <c r="M2" s="16" t="s">
        <v>878</v>
      </c>
      <c r="N2" s="13">
        <v>3</v>
      </c>
      <c r="O2" s="13">
        <v>5</v>
      </c>
    </row>
    <row r="3" spans="1:15" s="3" customFormat="1" ht="15" customHeight="1" x14ac:dyDescent="0.35">
      <c r="A3" s="3">
        <v>77907</v>
      </c>
      <c r="B3" s="3" t="s">
        <v>884</v>
      </c>
      <c r="C3" s="3" t="s">
        <v>885</v>
      </c>
      <c r="D3" s="3" t="s">
        <v>886</v>
      </c>
      <c r="E3" s="3" t="s">
        <v>878</v>
      </c>
      <c r="F3" s="5" t="s">
        <v>887</v>
      </c>
      <c r="G3" s="5" t="s">
        <v>888</v>
      </c>
      <c r="H3" s="24" t="s">
        <v>889</v>
      </c>
      <c r="I3" s="3" t="s">
        <v>581</v>
      </c>
      <c r="J3" s="24" t="s">
        <v>890</v>
      </c>
      <c r="K3" s="3" t="s">
        <v>883</v>
      </c>
      <c r="M3" s="16" t="s">
        <v>894</v>
      </c>
      <c r="N3" s="13">
        <v>0</v>
      </c>
      <c r="O3" s="13">
        <v>1</v>
      </c>
    </row>
    <row r="4" spans="1:15" ht="29" x14ac:dyDescent="0.35">
      <c r="A4" s="3">
        <v>80993</v>
      </c>
      <c r="B4" s="3" t="s">
        <v>891</v>
      </c>
      <c r="C4" s="3" t="s">
        <v>892</v>
      </c>
      <c r="D4" s="3" t="s">
        <v>893</v>
      </c>
      <c r="E4" s="3" t="s">
        <v>894</v>
      </c>
      <c r="F4" s="5" t="s">
        <v>895</v>
      </c>
      <c r="G4" s="5" t="s">
        <v>896</v>
      </c>
      <c r="H4" s="24" t="s">
        <v>897</v>
      </c>
      <c r="I4" s="5" t="s">
        <v>898</v>
      </c>
      <c r="J4" s="24" t="s">
        <v>899</v>
      </c>
      <c r="K4" s="3" t="s">
        <v>900</v>
      </c>
      <c r="M4" s="29" t="s">
        <v>904</v>
      </c>
      <c r="N4" s="29">
        <v>3</v>
      </c>
      <c r="O4" s="29">
        <v>0</v>
      </c>
    </row>
    <row r="5" spans="1:15" ht="29" x14ac:dyDescent="0.35">
      <c r="A5" s="3">
        <v>81671</v>
      </c>
      <c r="B5" s="3" t="s">
        <v>901</v>
      </c>
      <c r="C5" s="3" t="s">
        <v>902</v>
      </c>
      <c r="D5" s="3" t="s">
        <v>903</v>
      </c>
      <c r="E5" s="3" t="s">
        <v>904</v>
      </c>
      <c r="F5" s="5" t="s">
        <v>887</v>
      </c>
      <c r="G5" s="5" t="s">
        <v>905</v>
      </c>
      <c r="H5" s="24" t="s">
        <v>906</v>
      </c>
      <c r="I5" s="5" t="s">
        <v>907</v>
      </c>
      <c r="J5" s="24" t="s">
        <v>908</v>
      </c>
      <c r="K5" s="3" t="s">
        <v>900</v>
      </c>
      <c r="M5" s="29" t="s">
        <v>918</v>
      </c>
      <c r="N5" s="29">
        <v>2</v>
      </c>
      <c r="O5" s="29">
        <v>9</v>
      </c>
    </row>
    <row r="6" spans="1:15" ht="29" x14ac:dyDescent="0.35">
      <c r="A6" s="3">
        <v>86307</v>
      </c>
      <c r="B6" s="3" t="s">
        <v>909</v>
      </c>
      <c r="C6" s="3" t="s">
        <v>910</v>
      </c>
      <c r="D6" s="3" t="s">
        <v>911</v>
      </c>
      <c r="E6" s="3" t="s">
        <v>878</v>
      </c>
      <c r="F6" s="5" t="s">
        <v>879</v>
      </c>
      <c r="G6" s="5" t="s">
        <v>880</v>
      </c>
      <c r="H6" s="24" t="s">
        <v>912</v>
      </c>
      <c r="I6" s="5" t="s">
        <v>581</v>
      </c>
      <c r="J6" s="24" t="s">
        <v>913</v>
      </c>
      <c r="K6" s="3" t="s">
        <v>914</v>
      </c>
      <c r="M6" s="29" t="s">
        <v>932</v>
      </c>
      <c r="N6" s="29">
        <v>39</v>
      </c>
      <c r="O6" s="29">
        <v>28</v>
      </c>
    </row>
    <row r="7" spans="1:15" x14ac:dyDescent="0.35">
      <c r="A7" s="3">
        <v>87132</v>
      </c>
      <c r="B7" s="3" t="s">
        <v>915</v>
      </c>
      <c r="C7" s="3" t="s">
        <v>916</v>
      </c>
      <c r="D7" s="3" t="s">
        <v>917</v>
      </c>
      <c r="E7" s="3" t="s">
        <v>918</v>
      </c>
      <c r="F7" s="5" t="s">
        <v>919</v>
      </c>
      <c r="G7" s="5" t="s">
        <v>880</v>
      </c>
      <c r="H7" s="24" t="s">
        <v>920</v>
      </c>
      <c r="I7" s="5" t="s">
        <v>572</v>
      </c>
      <c r="J7" s="24" t="s">
        <v>921</v>
      </c>
      <c r="K7" s="3" t="s">
        <v>922</v>
      </c>
      <c r="M7" s="29" t="s">
        <v>941</v>
      </c>
      <c r="N7" s="29">
        <v>6</v>
      </c>
      <c r="O7" s="29">
        <v>5</v>
      </c>
    </row>
    <row r="8" spans="1:15" ht="29" x14ac:dyDescent="0.35">
      <c r="A8" s="3">
        <v>87315</v>
      </c>
      <c r="B8" s="3" t="s">
        <v>923</v>
      </c>
      <c r="C8" s="3" t="s">
        <v>924</v>
      </c>
      <c r="D8" s="3" t="s">
        <v>925</v>
      </c>
      <c r="E8" s="3" t="s">
        <v>918</v>
      </c>
      <c r="F8" s="5" t="s">
        <v>926</v>
      </c>
      <c r="G8" s="5" t="s">
        <v>880</v>
      </c>
      <c r="H8" s="24" t="s">
        <v>927</v>
      </c>
      <c r="I8" s="5" t="s">
        <v>572</v>
      </c>
      <c r="J8" s="24" t="s">
        <v>928</v>
      </c>
      <c r="K8" s="3" t="s">
        <v>929</v>
      </c>
      <c r="M8" s="29" t="s">
        <v>959</v>
      </c>
      <c r="N8" s="29">
        <v>5</v>
      </c>
      <c r="O8" s="29">
        <v>3</v>
      </c>
    </row>
    <row r="9" spans="1:15" ht="29" x14ac:dyDescent="0.35">
      <c r="A9" s="3">
        <v>87945</v>
      </c>
      <c r="B9" s="3" t="s">
        <v>884</v>
      </c>
      <c r="C9" s="3" t="s">
        <v>930</v>
      </c>
      <c r="D9" s="3" t="s">
        <v>931</v>
      </c>
      <c r="E9" s="3" t="s">
        <v>932</v>
      </c>
      <c r="F9" s="5" t="s">
        <v>879</v>
      </c>
      <c r="G9" s="5" t="s">
        <v>933</v>
      </c>
      <c r="H9" s="24" t="s">
        <v>934</v>
      </c>
      <c r="I9" s="5" t="s">
        <v>935</v>
      </c>
      <c r="J9" s="24" t="s">
        <v>936</v>
      </c>
      <c r="K9" s="3" t="s">
        <v>883</v>
      </c>
      <c r="M9" s="29" t="s">
        <v>965</v>
      </c>
      <c r="N9" s="29">
        <v>30</v>
      </c>
      <c r="O9" s="29">
        <v>23</v>
      </c>
    </row>
    <row r="10" spans="1:15" ht="29" x14ac:dyDescent="0.35">
      <c r="A10" s="3">
        <v>88197</v>
      </c>
      <c r="B10" s="3" t="s">
        <v>884</v>
      </c>
      <c r="C10" s="3" t="s">
        <v>930</v>
      </c>
      <c r="D10" s="3" t="s">
        <v>937</v>
      </c>
      <c r="E10" s="3" t="s">
        <v>932</v>
      </c>
      <c r="F10" s="5" t="s">
        <v>879</v>
      </c>
      <c r="G10" s="5" t="s">
        <v>933</v>
      </c>
      <c r="H10" s="24" t="s">
        <v>938</v>
      </c>
      <c r="I10" s="5" t="s">
        <v>935</v>
      </c>
      <c r="J10" s="24" t="s">
        <v>939</v>
      </c>
      <c r="K10" s="3" t="s">
        <v>883</v>
      </c>
      <c r="M10" s="29" t="s">
        <v>884</v>
      </c>
      <c r="N10" s="29">
        <v>0</v>
      </c>
      <c r="O10" s="29">
        <v>2</v>
      </c>
    </row>
    <row r="11" spans="1:15" ht="29" x14ac:dyDescent="0.35">
      <c r="A11" s="3">
        <v>88199</v>
      </c>
      <c r="B11" s="3" t="s">
        <v>884</v>
      </c>
      <c r="C11" s="3" t="s">
        <v>930</v>
      </c>
      <c r="D11" s="3" t="s">
        <v>940</v>
      </c>
      <c r="E11" s="3" t="s">
        <v>941</v>
      </c>
      <c r="F11" s="5" t="s">
        <v>879</v>
      </c>
      <c r="G11" s="5" t="s">
        <v>933</v>
      </c>
      <c r="H11" s="24" t="s">
        <v>942</v>
      </c>
      <c r="I11" s="5" t="s">
        <v>935</v>
      </c>
      <c r="J11" s="24" t="s">
        <v>939</v>
      </c>
      <c r="K11" s="3" t="s">
        <v>883</v>
      </c>
      <c r="M11" s="29" t="s">
        <v>989</v>
      </c>
      <c r="N11" s="29">
        <v>3</v>
      </c>
      <c r="O11" s="29">
        <v>13</v>
      </c>
    </row>
    <row r="12" spans="1:15" ht="43.5" x14ac:dyDescent="0.35">
      <c r="A12" s="3">
        <v>88470</v>
      </c>
      <c r="B12" s="3" t="s">
        <v>943</v>
      </c>
      <c r="C12" s="3" t="s">
        <v>944</v>
      </c>
      <c r="D12" s="3" t="s">
        <v>945</v>
      </c>
      <c r="E12" s="3" t="s">
        <v>878</v>
      </c>
      <c r="F12" s="5" t="s">
        <v>895</v>
      </c>
      <c r="G12" s="5" t="s">
        <v>880</v>
      </c>
      <c r="H12" s="24" t="s">
        <v>946</v>
      </c>
      <c r="I12" s="5" t="s">
        <v>581</v>
      </c>
      <c r="J12" s="24" t="s">
        <v>947</v>
      </c>
      <c r="K12" s="3" t="s">
        <v>948</v>
      </c>
      <c r="M12" s="29" t="s">
        <v>1003</v>
      </c>
      <c r="N12" s="29">
        <v>5</v>
      </c>
      <c r="O12" s="29">
        <v>2</v>
      </c>
    </row>
    <row r="13" spans="1:15" ht="58" x14ac:dyDescent="0.35">
      <c r="A13" s="3">
        <v>88735</v>
      </c>
      <c r="B13" s="3" t="s">
        <v>949</v>
      </c>
      <c r="C13" s="3" t="s">
        <v>950</v>
      </c>
      <c r="D13" s="3" t="s">
        <v>951</v>
      </c>
      <c r="E13" s="3" t="s">
        <v>918</v>
      </c>
      <c r="F13" s="5" t="s">
        <v>895</v>
      </c>
      <c r="G13" s="5" t="s">
        <v>880</v>
      </c>
      <c r="H13" s="24" t="s">
        <v>952</v>
      </c>
      <c r="I13" s="5" t="s">
        <v>572</v>
      </c>
      <c r="J13" s="24" t="s">
        <v>953</v>
      </c>
      <c r="K13" s="3" t="s">
        <v>954</v>
      </c>
      <c r="M13" s="29" t="s">
        <v>891</v>
      </c>
      <c r="N13" s="29">
        <v>2</v>
      </c>
      <c r="O13" s="29">
        <v>5</v>
      </c>
    </row>
    <row r="14" spans="1:15" ht="29" x14ac:dyDescent="0.35">
      <c r="A14" s="3">
        <v>88769</v>
      </c>
      <c r="B14" s="3" t="s">
        <v>884</v>
      </c>
      <c r="C14" s="3" t="s">
        <v>930</v>
      </c>
      <c r="D14" s="3" t="s">
        <v>955</v>
      </c>
      <c r="E14" s="3" t="s">
        <v>941</v>
      </c>
      <c r="F14" s="5" t="s">
        <v>895</v>
      </c>
      <c r="G14" s="5" t="s">
        <v>933</v>
      </c>
      <c r="H14" s="24" t="s">
        <v>956</v>
      </c>
      <c r="I14" s="5" t="s">
        <v>957</v>
      </c>
      <c r="J14" s="24" t="s">
        <v>958</v>
      </c>
      <c r="K14" s="3" t="s">
        <v>883</v>
      </c>
      <c r="M14" s="29" t="s">
        <v>1014</v>
      </c>
      <c r="N14" s="29">
        <v>1</v>
      </c>
      <c r="O14" s="29">
        <v>2</v>
      </c>
    </row>
    <row r="15" spans="1:15" ht="29" x14ac:dyDescent="0.35">
      <c r="A15" s="3">
        <v>89311</v>
      </c>
      <c r="B15" s="3" t="s">
        <v>959</v>
      </c>
      <c r="C15" s="3" t="s">
        <v>960</v>
      </c>
      <c r="D15" s="3" t="s">
        <v>961</v>
      </c>
      <c r="E15" s="3" t="s">
        <v>959</v>
      </c>
      <c r="F15" s="5" t="s">
        <v>887</v>
      </c>
      <c r="G15" s="5" t="s">
        <v>905</v>
      </c>
      <c r="H15" s="24" t="s">
        <v>962</v>
      </c>
      <c r="I15" s="5" t="s">
        <v>50</v>
      </c>
      <c r="J15" s="24" t="s">
        <v>963</v>
      </c>
      <c r="K15" s="3" t="s">
        <v>900</v>
      </c>
      <c r="M15" s="29" t="s">
        <v>1025</v>
      </c>
      <c r="N15" s="29">
        <v>20</v>
      </c>
      <c r="O15" s="29">
        <v>13</v>
      </c>
    </row>
    <row r="16" spans="1:15" ht="29" x14ac:dyDescent="0.35">
      <c r="A16" s="3">
        <v>89320</v>
      </c>
      <c r="B16" s="3" t="s">
        <v>884</v>
      </c>
      <c r="C16" s="3" t="s">
        <v>930</v>
      </c>
      <c r="D16" s="3" t="s">
        <v>964</v>
      </c>
      <c r="E16" s="3" t="s">
        <v>965</v>
      </c>
      <c r="F16" s="5" t="s">
        <v>919</v>
      </c>
      <c r="G16" s="5" t="s">
        <v>966</v>
      </c>
      <c r="H16" s="24" t="s">
        <v>967</v>
      </c>
      <c r="I16" s="5" t="s">
        <v>968</v>
      </c>
      <c r="J16" s="24" t="s">
        <v>969</v>
      </c>
      <c r="K16" s="3" t="s">
        <v>883</v>
      </c>
      <c r="M16" s="29" t="s">
        <v>1043</v>
      </c>
      <c r="N16" s="29">
        <v>13</v>
      </c>
      <c r="O16" s="29">
        <v>8</v>
      </c>
    </row>
    <row r="17" spans="1:15" ht="29" x14ac:dyDescent="0.35">
      <c r="A17" s="3">
        <v>89345</v>
      </c>
      <c r="B17" s="3" t="s">
        <v>884</v>
      </c>
      <c r="C17" s="3" t="s">
        <v>930</v>
      </c>
      <c r="D17" s="3" t="s">
        <v>970</v>
      </c>
      <c r="E17" s="3" t="s">
        <v>965</v>
      </c>
      <c r="F17" s="5" t="s">
        <v>919</v>
      </c>
      <c r="G17" s="5" t="s">
        <v>933</v>
      </c>
      <c r="H17" s="24" t="s">
        <v>971</v>
      </c>
      <c r="I17" s="5" t="s">
        <v>968</v>
      </c>
      <c r="J17" s="24" t="s">
        <v>972</v>
      </c>
      <c r="K17" s="3" t="s">
        <v>883</v>
      </c>
      <c r="M17" s="29" t="s">
        <v>1138</v>
      </c>
      <c r="N17" s="29">
        <v>10</v>
      </c>
      <c r="O17" s="29">
        <v>9</v>
      </c>
    </row>
    <row r="18" spans="1:15" ht="29" x14ac:dyDescent="0.35">
      <c r="A18" s="3">
        <v>89411</v>
      </c>
      <c r="B18" s="3" t="s">
        <v>884</v>
      </c>
      <c r="C18" s="3" t="s">
        <v>930</v>
      </c>
      <c r="D18" s="3" t="s">
        <v>973</v>
      </c>
      <c r="E18" s="3" t="s">
        <v>965</v>
      </c>
      <c r="F18" s="5" t="s">
        <v>919</v>
      </c>
      <c r="G18" s="5" t="s">
        <v>933</v>
      </c>
      <c r="H18" s="24" t="s">
        <v>974</v>
      </c>
      <c r="I18" s="5" t="s">
        <v>968</v>
      </c>
      <c r="J18" s="24" t="s">
        <v>975</v>
      </c>
      <c r="K18" s="3" t="s">
        <v>883</v>
      </c>
      <c r="M18" s="29" t="s">
        <v>1167</v>
      </c>
      <c r="N18" s="29">
        <v>2</v>
      </c>
      <c r="O18" s="29">
        <v>3</v>
      </c>
    </row>
    <row r="19" spans="1:15" ht="43.5" x14ac:dyDescent="0.35">
      <c r="A19" s="3">
        <v>89607</v>
      </c>
      <c r="B19" s="3" t="s">
        <v>976</v>
      </c>
      <c r="C19" s="3" t="s">
        <v>977</v>
      </c>
      <c r="D19" s="3" t="s">
        <v>978</v>
      </c>
      <c r="E19" s="3" t="s">
        <v>965</v>
      </c>
      <c r="F19" s="5" t="s">
        <v>887</v>
      </c>
      <c r="G19" s="5" t="s">
        <v>880</v>
      </c>
      <c r="H19" s="24" t="s">
        <v>979</v>
      </c>
      <c r="I19" s="5" t="s">
        <v>968</v>
      </c>
      <c r="J19" s="24" t="s">
        <v>980</v>
      </c>
      <c r="K19" s="3" t="s">
        <v>981</v>
      </c>
      <c r="M19" s="29" t="s">
        <v>1213</v>
      </c>
      <c r="N19" s="29">
        <v>5</v>
      </c>
      <c r="O19" s="29">
        <v>9</v>
      </c>
    </row>
    <row r="20" spans="1:15" ht="29" x14ac:dyDescent="0.35">
      <c r="A20" s="3">
        <v>89608</v>
      </c>
      <c r="B20" s="3" t="s">
        <v>884</v>
      </c>
      <c r="C20" s="3" t="s">
        <v>930</v>
      </c>
      <c r="D20" s="3" t="s">
        <v>982</v>
      </c>
      <c r="E20" s="3" t="s">
        <v>884</v>
      </c>
      <c r="F20" s="5" t="s">
        <v>879</v>
      </c>
      <c r="G20" s="5" t="s">
        <v>880</v>
      </c>
      <c r="H20" s="24" t="s">
        <v>983</v>
      </c>
      <c r="I20" s="5" t="s">
        <v>581</v>
      </c>
      <c r="J20" s="24" t="s">
        <v>984</v>
      </c>
      <c r="K20" s="3" t="s">
        <v>883</v>
      </c>
      <c r="M20" s="29" t="s">
        <v>1223</v>
      </c>
      <c r="N20" s="29">
        <v>10</v>
      </c>
      <c r="O20" s="29">
        <v>10</v>
      </c>
    </row>
    <row r="21" spans="1:15" ht="29" x14ac:dyDescent="0.35">
      <c r="A21" s="3">
        <v>89667</v>
      </c>
      <c r="B21" s="3" t="s">
        <v>884</v>
      </c>
      <c r="C21" s="3" t="s">
        <v>930</v>
      </c>
      <c r="D21" s="3" t="s">
        <v>985</v>
      </c>
      <c r="E21" s="3" t="s">
        <v>918</v>
      </c>
      <c r="F21" s="5" t="s">
        <v>919</v>
      </c>
      <c r="G21" s="5" t="s">
        <v>880</v>
      </c>
      <c r="H21" s="24" t="s">
        <v>986</v>
      </c>
      <c r="I21" s="5" t="s">
        <v>572</v>
      </c>
      <c r="J21" s="24" t="s">
        <v>987</v>
      </c>
      <c r="K21" s="3" t="s">
        <v>883</v>
      </c>
      <c r="M21" s="29" t="s">
        <v>1244</v>
      </c>
      <c r="N21" s="29">
        <v>3</v>
      </c>
      <c r="O21" s="29">
        <v>0</v>
      </c>
    </row>
    <row r="22" spans="1:15" ht="43.5" x14ac:dyDescent="0.35">
      <c r="A22" s="3">
        <v>89815</v>
      </c>
      <c r="B22" s="3" t="s">
        <v>976</v>
      </c>
      <c r="C22" s="3" t="s">
        <v>977</v>
      </c>
      <c r="D22" s="3" t="s">
        <v>988</v>
      </c>
      <c r="E22" s="3" t="s">
        <v>989</v>
      </c>
      <c r="F22" s="5" t="s">
        <v>887</v>
      </c>
      <c r="G22" s="5" t="s">
        <v>880</v>
      </c>
      <c r="H22" s="24" t="s">
        <v>990</v>
      </c>
      <c r="I22" s="5" t="s">
        <v>807</v>
      </c>
      <c r="J22" s="24" t="s">
        <v>991</v>
      </c>
      <c r="K22" s="3" t="s">
        <v>981</v>
      </c>
      <c r="M22" s="29" t="s">
        <v>1360</v>
      </c>
      <c r="N22" s="29">
        <v>6</v>
      </c>
      <c r="O22" s="29">
        <v>1</v>
      </c>
    </row>
    <row r="23" spans="1:15" ht="29" x14ac:dyDescent="0.35">
      <c r="A23" s="3">
        <v>90213</v>
      </c>
      <c r="B23" s="3" t="s">
        <v>884</v>
      </c>
      <c r="C23" s="3" t="s">
        <v>930</v>
      </c>
      <c r="D23" s="3" t="s">
        <v>992</v>
      </c>
      <c r="E23" s="3" t="s">
        <v>989</v>
      </c>
      <c r="F23" s="5" t="s">
        <v>919</v>
      </c>
      <c r="G23" s="5" t="s">
        <v>888</v>
      </c>
      <c r="H23" s="24" t="s">
        <v>993</v>
      </c>
      <c r="I23" s="5" t="s">
        <v>807</v>
      </c>
      <c r="J23" s="24" t="s">
        <v>994</v>
      </c>
      <c r="K23" s="3" t="s">
        <v>883</v>
      </c>
      <c r="M23" s="29" t="s">
        <v>1628</v>
      </c>
      <c r="N23" s="29">
        <v>2</v>
      </c>
      <c r="O23" s="29">
        <v>2</v>
      </c>
    </row>
    <row r="24" spans="1:15" ht="29" x14ac:dyDescent="0.35">
      <c r="A24" s="3">
        <v>90222</v>
      </c>
      <c r="B24" s="3" t="s">
        <v>995</v>
      </c>
      <c r="C24" s="3" t="s">
        <v>996</v>
      </c>
      <c r="D24" s="3" t="s">
        <v>997</v>
      </c>
      <c r="E24" s="3" t="s">
        <v>959</v>
      </c>
      <c r="F24" s="5" t="s">
        <v>895</v>
      </c>
      <c r="G24" s="5" t="s">
        <v>905</v>
      </c>
      <c r="H24" s="24" t="s">
        <v>998</v>
      </c>
      <c r="I24" s="5" t="s">
        <v>50</v>
      </c>
      <c r="J24" s="24" t="s">
        <v>999</v>
      </c>
      <c r="K24" s="3" t="s">
        <v>900</v>
      </c>
      <c r="M24" s="29" t="s">
        <v>1704</v>
      </c>
      <c r="N24" s="29">
        <v>90</v>
      </c>
      <c r="O24" s="29">
        <v>8</v>
      </c>
    </row>
    <row r="25" spans="1:15" ht="29" x14ac:dyDescent="0.35">
      <c r="A25" s="3">
        <v>90295</v>
      </c>
      <c r="B25" s="3" t="s">
        <v>875</v>
      </c>
      <c r="C25" s="3" t="s">
        <v>876</v>
      </c>
      <c r="D25" s="3" t="s">
        <v>1000</v>
      </c>
      <c r="E25" s="3" t="s">
        <v>932</v>
      </c>
      <c r="F25" s="5" t="s">
        <v>919</v>
      </c>
      <c r="G25" s="5" t="s">
        <v>880</v>
      </c>
      <c r="H25" s="24" t="s">
        <v>1001</v>
      </c>
      <c r="I25" s="5" t="s">
        <v>795</v>
      </c>
      <c r="J25" s="24" t="s">
        <v>1002</v>
      </c>
      <c r="K25" s="3" t="s">
        <v>883</v>
      </c>
      <c r="M25" s="29" t="s">
        <v>995</v>
      </c>
      <c r="N25" s="29">
        <v>2</v>
      </c>
      <c r="O25" s="29">
        <v>0</v>
      </c>
    </row>
    <row r="26" spans="1:15" ht="29" x14ac:dyDescent="0.35">
      <c r="A26" s="3">
        <v>90323</v>
      </c>
      <c r="B26" s="3" t="s">
        <v>1003</v>
      </c>
      <c r="C26" s="3" t="s">
        <v>1004</v>
      </c>
      <c r="D26" s="3" t="s">
        <v>1005</v>
      </c>
      <c r="E26" s="3" t="s">
        <v>1003</v>
      </c>
      <c r="F26" s="5" t="s">
        <v>895</v>
      </c>
      <c r="G26" s="5" t="s">
        <v>905</v>
      </c>
      <c r="H26" s="24" t="s">
        <v>1006</v>
      </c>
      <c r="I26" s="5" t="s">
        <v>80</v>
      </c>
      <c r="J26" s="24" t="s">
        <v>1007</v>
      </c>
      <c r="K26" s="3" t="s">
        <v>900</v>
      </c>
      <c r="M26" s="29" t="s">
        <v>1933</v>
      </c>
      <c r="N26" s="29">
        <v>5</v>
      </c>
      <c r="O26" s="29">
        <v>3</v>
      </c>
    </row>
    <row r="27" spans="1:15" ht="29" x14ac:dyDescent="0.35">
      <c r="A27" s="3">
        <v>90764</v>
      </c>
      <c r="B27" s="3" t="s">
        <v>891</v>
      </c>
      <c r="C27" s="3" t="s">
        <v>892</v>
      </c>
      <c r="D27" s="3" t="s">
        <v>1008</v>
      </c>
      <c r="E27" s="3" t="s">
        <v>891</v>
      </c>
      <c r="F27" s="5" t="s">
        <v>895</v>
      </c>
      <c r="G27" s="5" t="s">
        <v>896</v>
      </c>
      <c r="H27" s="24" t="s">
        <v>1009</v>
      </c>
      <c r="I27" s="5" t="s">
        <v>898</v>
      </c>
      <c r="J27" s="24" t="s">
        <v>1010</v>
      </c>
      <c r="K27" s="3" t="s">
        <v>900</v>
      </c>
      <c r="M27" s="29" t="s">
        <v>2233</v>
      </c>
      <c r="N27" s="29">
        <v>0</v>
      </c>
      <c r="O27" s="29">
        <v>1</v>
      </c>
    </row>
    <row r="28" spans="1:15" ht="29" x14ac:dyDescent="0.35">
      <c r="A28" s="3">
        <v>90767</v>
      </c>
      <c r="B28" s="3" t="s">
        <v>1011</v>
      </c>
      <c r="C28" s="3" t="s">
        <v>1012</v>
      </c>
      <c r="D28" s="3" t="s">
        <v>1013</v>
      </c>
      <c r="E28" s="3" t="s">
        <v>1014</v>
      </c>
      <c r="F28" s="5" t="s">
        <v>879</v>
      </c>
      <c r="G28" s="5" t="s">
        <v>905</v>
      </c>
      <c r="H28" s="24" t="s">
        <v>1015</v>
      </c>
      <c r="I28" s="5" t="s">
        <v>1016</v>
      </c>
      <c r="J28" s="24" t="s">
        <v>1017</v>
      </c>
      <c r="K28" s="3" t="s">
        <v>1018</v>
      </c>
      <c r="M28" s="29" t="s">
        <v>2251</v>
      </c>
      <c r="N28" s="29">
        <v>1</v>
      </c>
      <c r="O28" s="29">
        <v>1</v>
      </c>
    </row>
    <row r="29" spans="1:15" ht="29" x14ac:dyDescent="0.35">
      <c r="A29" s="3">
        <v>90794</v>
      </c>
      <c r="B29" s="3" t="s">
        <v>1003</v>
      </c>
      <c r="C29" s="3" t="s">
        <v>1004</v>
      </c>
      <c r="D29" s="3" t="s">
        <v>1005</v>
      </c>
      <c r="E29" s="3" t="s">
        <v>1003</v>
      </c>
      <c r="F29" s="5" t="s">
        <v>895</v>
      </c>
      <c r="G29" s="5" t="s">
        <v>1019</v>
      </c>
      <c r="H29" s="24" t="s">
        <v>1020</v>
      </c>
      <c r="I29" s="5" t="s">
        <v>80</v>
      </c>
      <c r="J29" s="24" t="s">
        <v>1021</v>
      </c>
      <c r="K29" s="3" t="s">
        <v>900</v>
      </c>
      <c r="M29" s="29" t="s">
        <v>2486</v>
      </c>
      <c r="N29" s="29">
        <v>268</v>
      </c>
      <c r="O29" s="29">
        <v>166</v>
      </c>
    </row>
    <row r="30" spans="1:15" ht="29" x14ac:dyDescent="0.35">
      <c r="A30" s="3">
        <v>90874</v>
      </c>
      <c r="B30" s="3" t="s">
        <v>1022</v>
      </c>
      <c r="C30" s="3" t="s">
        <v>1023</v>
      </c>
      <c r="D30" s="3" t="s">
        <v>1024</v>
      </c>
      <c r="E30" s="3" t="s">
        <v>1025</v>
      </c>
      <c r="F30" s="5" t="s">
        <v>895</v>
      </c>
      <c r="G30" s="5" t="s">
        <v>880</v>
      </c>
      <c r="H30" s="24" t="s">
        <v>1026</v>
      </c>
      <c r="I30" s="5" t="s">
        <v>1027</v>
      </c>
      <c r="J30" s="24" t="s">
        <v>1028</v>
      </c>
      <c r="K30" s="3" t="s">
        <v>914</v>
      </c>
    </row>
    <row r="31" spans="1:15" ht="29" x14ac:dyDescent="0.35">
      <c r="A31" s="3">
        <v>90944</v>
      </c>
      <c r="B31" s="3" t="s">
        <v>1029</v>
      </c>
      <c r="C31" s="3" t="s">
        <v>1030</v>
      </c>
      <c r="D31" s="3" t="s">
        <v>1031</v>
      </c>
      <c r="E31" s="3" t="s">
        <v>932</v>
      </c>
      <c r="F31" s="5" t="s">
        <v>919</v>
      </c>
      <c r="G31" s="5" t="s">
        <v>888</v>
      </c>
      <c r="H31" s="24" t="s">
        <v>1032</v>
      </c>
      <c r="I31" s="5" t="s">
        <v>795</v>
      </c>
      <c r="J31" s="24" t="s">
        <v>1033</v>
      </c>
      <c r="K31" s="3" t="s">
        <v>1034</v>
      </c>
    </row>
    <row r="32" spans="1:15" ht="29" x14ac:dyDescent="0.35">
      <c r="A32" s="3">
        <v>90969</v>
      </c>
      <c r="B32" s="3" t="s">
        <v>1035</v>
      </c>
      <c r="C32" s="3" t="s">
        <v>1036</v>
      </c>
      <c r="D32" s="3" t="s">
        <v>1037</v>
      </c>
      <c r="E32" s="3" t="s">
        <v>959</v>
      </c>
      <c r="F32" s="5" t="s">
        <v>887</v>
      </c>
      <c r="G32" s="5" t="s">
        <v>905</v>
      </c>
      <c r="H32" s="24" t="s">
        <v>1038</v>
      </c>
      <c r="I32" s="5" t="s">
        <v>50</v>
      </c>
      <c r="J32" s="24" t="s">
        <v>1039</v>
      </c>
      <c r="K32" s="3" t="s">
        <v>1034</v>
      </c>
    </row>
    <row r="33" spans="1:11" ht="29" x14ac:dyDescent="0.35">
      <c r="A33" s="3">
        <v>91157</v>
      </c>
      <c r="B33" s="3" t="s">
        <v>1040</v>
      </c>
      <c r="C33" s="3" t="s">
        <v>1041</v>
      </c>
      <c r="D33" s="3" t="s">
        <v>1042</v>
      </c>
      <c r="E33" s="3" t="s">
        <v>1043</v>
      </c>
      <c r="F33" s="5" t="s">
        <v>895</v>
      </c>
      <c r="G33" s="5" t="s">
        <v>880</v>
      </c>
      <c r="H33" s="24" t="s">
        <v>1044</v>
      </c>
      <c r="I33" s="5" t="s">
        <v>1045</v>
      </c>
      <c r="J33" s="24" t="s">
        <v>1046</v>
      </c>
      <c r="K33" s="3" t="s">
        <v>1047</v>
      </c>
    </row>
    <row r="34" spans="1:11" ht="43.5" x14ac:dyDescent="0.35">
      <c r="A34" s="3">
        <v>91340</v>
      </c>
      <c r="B34" s="3" t="s">
        <v>1048</v>
      </c>
      <c r="C34" s="3" t="s">
        <v>1049</v>
      </c>
      <c r="D34" s="3" t="s">
        <v>1050</v>
      </c>
      <c r="E34" s="3" t="s">
        <v>932</v>
      </c>
      <c r="F34" s="5" t="s">
        <v>895</v>
      </c>
      <c r="G34" s="5" t="s">
        <v>933</v>
      </c>
      <c r="H34" s="24" t="s">
        <v>1051</v>
      </c>
      <c r="I34" s="5" t="s">
        <v>795</v>
      </c>
      <c r="J34" s="24" t="s">
        <v>1052</v>
      </c>
      <c r="K34" s="3" t="s">
        <v>1053</v>
      </c>
    </row>
    <row r="35" spans="1:11" ht="43.5" x14ac:dyDescent="0.35">
      <c r="A35" s="3">
        <v>91399</v>
      </c>
      <c r="B35" s="3" t="s">
        <v>1054</v>
      </c>
      <c r="C35" s="3" t="s">
        <v>1055</v>
      </c>
      <c r="D35" s="3" t="s">
        <v>1056</v>
      </c>
      <c r="E35" s="3" t="s">
        <v>932</v>
      </c>
      <c r="F35" s="5" t="s">
        <v>919</v>
      </c>
      <c r="G35" s="5" t="s">
        <v>880</v>
      </c>
      <c r="H35" s="24" t="s">
        <v>1057</v>
      </c>
      <c r="I35" s="5" t="s">
        <v>795</v>
      </c>
      <c r="J35" s="24" t="s">
        <v>1058</v>
      </c>
      <c r="K35" s="3" t="s">
        <v>1059</v>
      </c>
    </row>
    <row r="36" spans="1:11" ht="29" x14ac:dyDescent="0.35">
      <c r="A36" s="3">
        <v>91423</v>
      </c>
      <c r="B36" s="3" t="s">
        <v>884</v>
      </c>
      <c r="C36" s="3" t="s">
        <v>930</v>
      </c>
      <c r="D36" s="3" t="s">
        <v>1060</v>
      </c>
      <c r="E36" s="3" t="s">
        <v>891</v>
      </c>
      <c r="F36" s="5" t="s">
        <v>895</v>
      </c>
      <c r="G36" s="5" t="s">
        <v>933</v>
      </c>
      <c r="H36" s="24" t="s">
        <v>1061</v>
      </c>
      <c r="I36" s="5" t="s">
        <v>898</v>
      </c>
      <c r="J36" s="24" t="s">
        <v>1062</v>
      </c>
      <c r="K36" s="3" t="s">
        <v>883</v>
      </c>
    </row>
    <row r="37" spans="1:11" ht="29" x14ac:dyDescent="0.35">
      <c r="A37" s="3">
        <v>91577</v>
      </c>
      <c r="B37" s="3" t="s">
        <v>1029</v>
      </c>
      <c r="C37" s="3" t="s">
        <v>1030</v>
      </c>
      <c r="D37" s="3" t="s">
        <v>1063</v>
      </c>
      <c r="E37" s="3" t="s">
        <v>989</v>
      </c>
      <c r="F37" s="5" t="s">
        <v>1064</v>
      </c>
      <c r="G37" s="5" t="s">
        <v>888</v>
      </c>
      <c r="H37" s="24" t="s">
        <v>1065</v>
      </c>
      <c r="I37" s="5" t="s">
        <v>807</v>
      </c>
      <c r="J37" s="24" t="s">
        <v>1066</v>
      </c>
      <c r="K37" s="3" t="s">
        <v>1034</v>
      </c>
    </row>
    <row r="38" spans="1:11" ht="43.5" x14ac:dyDescent="0.35">
      <c r="A38" s="3">
        <v>91587</v>
      </c>
      <c r="B38" s="3" t="s">
        <v>1067</v>
      </c>
      <c r="C38" s="3" t="s">
        <v>1068</v>
      </c>
      <c r="D38" s="3" t="s">
        <v>1069</v>
      </c>
      <c r="E38" s="3" t="s">
        <v>965</v>
      </c>
      <c r="F38" s="5" t="s">
        <v>919</v>
      </c>
      <c r="G38" s="5" t="s">
        <v>933</v>
      </c>
      <c r="H38" s="24" t="s">
        <v>1070</v>
      </c>
      <c r="I38" s="5" t="s">
        <v>968</v>
      </c>
      <c r="J38" s="24" t="s">
        <v>1071</v>
      </c>
      <c r="K38" s="3" t="s">
        <v>1072</v>
      </c>
    </row>
    <row r="39" spans="1:11" ht="58" x14ac:dyDescent="0.35">
      <c r="A39" s="3">
        <v>91733</v>
      </c>
      <c r="B39" s="3" t="s">
        <v>1073</v>
      </c>
      <c r="C39" s="3" t="s">
        <v>1074</v>
      </c>
      <c r="D39" s="3" t="s">
        <v>1075</v>
      </c>
      <c r="E39" s="3" t="s">
        <v>965</v>
      </c>
      <c r="F39" s="5" t="s">
        <v>887</v>
      </c>
      <c r="G39" s="5" t="s">
        <v>880</v>
      </c>
      <c r="H39" s="24" t="s">
        <v>1076</v>
      </c>
      <c r="I39" s="5" t="s">
        <v>968</v>
      </c>
      <c r="J39" s="24" t="s">
        <v>1077</v>
      </c>
      <c r="K39" s="3" t="s">
        <v>1078</v>
      </c>
    </row>
    <row r="40" spans="1:11" x14ac:dyDescent="0.35">
      <c r="A40" s="3">
        <v>91801</v>
      </c>
      <c r="B40" s="3" t="s">
        <v>1079</v>
      </c>
      <c r="C40" s="3" t="s">
        <v>1080</v>
      </c>
      <c r="D40" s="3" t="s">
        <v>1081</v>
      </c>
      <c r="E40" s="3" t="s">
        <v>989</v>
      </c>
      <c r="F40" s="5" t="s">
        <v>919</v>
      </c>
      <c r="G40" s="5" t="s">
        <v>880</v>
      </c>
      <c r="H40" s="24" t="s">
        <v>1082</v>
      </c>
      <c r="I40" s="5" t="s">
        <v>807</v>
      </c>
      <c r="J40" s="24" t="s">
        <v>1083</v>
      </c>
      <c r="K40" s="3" t="s">
        <v>1084</v>
      </c>
    </row>
    <row r="41" spans="1:11" ht="29" x14ac:dyDescent="0.35">
      <c r="A41" s="3">
        <v>91876</v>
      </c>
      <c r="B41" s="3" t="s">
        <v>1085</v>
      </c>
      <c r="C41" s="3" t="s">
        <v>1086</v>
      </c>
      <c r="D41" s="3" t="s">
        <v>1087</v>
      </c>
      <c r="E41" s="3" t="s">
        <v>965</v>
      </c>
      <c r="F41" s="5" t="s">
        <v>895</v>
      </c>
      <c r="G41" s="5" t="s">
        <v>1088</v>
      </c>
      <c r="H41" s="24" t="s">
        <v>1089</v>
      </c>
      <c r="I41" s="5" t="s">
        <v>968</v>
      </c>
      <c r="J41" s="24" t="s">
        <v>1090</v>
      </c>
      <c r="K41" s="3" t="s">
        <v>1091</v>
      </c>
    </row>
    <row r="42" spans="1:11" ht="29" x14ac:dyDescent="0.35">
      <c r="A42" s="3">
        <v>91901</v>
      </c>
      <c r="B42" s="3" t="s">
        <v>1092</v>
      </c>
      <c r="C42" s="3" t="s">
        <v>1093</v>
      </c>
      <c r="D42" s="3" t="s">
        <v>1094</v>
      </c>
      <c r="E42" s="3" t="s">
        <v>932</v>
      </c>
      <c r="F42" s="5" t="s">
        <v>919</v>
      </c>
      <c r="G42" s="5" t="s">
        <v>1095</v>
      </c>
      <c r="H42" s="24" t="s">
        <v>1096</v>
      </c>
      <c r="I42" s="5" t="s">
        <v>795</v>
      </c>
      <c r="J42" s="24" t="s">
        <v>1097</v>
      </c>
      <c r="K42" s="3" t="s">
        <v>1098</v>
      </c>
    </row>
    <row r="43" spans="1:11" ht="29" x14ac:dyDescent="0.35">
      <c r="A43" s="3">
        <v>92020</v>
      </c>
      <c r="B43" s="3" t="s">
        <v>1099</v>
      </c>
      <c r="C43" s="3" t="s">
        <v>1100</v>
      </c>
      <c r="D43" s="3" t="s">
        <v>1101</v>
      </c>
      <c r="E43" s="3" t="s">
        <v>891</v>
      </c>
      <c r="F43" s="5" t="s">
        <v>895</v>
      </c>
      <c r="G43" s="5" t="s">
        <v>896</v>
      </c>
      <c r="H43" s="24" t="s">
        <v>1102</v>
      </c>
      <c r="I43" s="5" t="s">
        <v>898</v>
      </c>
      <c r="J43" s="24" t="s">
        <v>1103</v>
      </c>
      <c r="K43" s="3" t="s">
        <v>1104</v>
      </c>
    </row>
    <row r="44" spans="1:11" ht="43.5" x14ac:dyDescent="0.35">
      <c r="A44" s="3">
        <v>92054</v>
      </c>
      <c r="B44" s="3" t="s">
        <v>1105</v>
      </c>
      <c r="C44" s="3" t="s">
        <v>1106</v>
      </c>
      <c r="D44" s="3" t="s">
        <v>1107</v>
      </c>
      <c r="E44" s="3" t="s">
        <v>932</v>
      </c>
      <c r="F44" s="5" t="s">
        <v>895</v>
      </c>
      <c r="G44" s="5" t="s">
        <v>1108</v>
      </c>
      <c r="H44" s="24" t="s">
        <v>1109</v>
      </c>
      <c r="I44" s="5" t="s">
        <v>795</v>
      </c>
      <c r="J44" s="24" t="s">
        <v>1110</v>
      </c>
      <c r="K44" s="3" t="s">
        <v>1111</v>
      </c>
    </row>
    <row r="45" spans="1:11" ht="29" x14ac:dyDescent="0.35">
      <c r="A45" s="3">
        <v>92063</v>
      </c>
      <c r="B45" s="3" t="s">
        <v>884</v>
      </c>
      <c r="C45" s="3" t="s">
        <v>930</v>
      </c>
      <c r="D45" s="3" t="s">
        <v>1112</v>
      </c>
      <c r="E45" s="3" t="s">
        <v>965</v>
      </c>
      <c r="F45" s="5" t="s">
        <v>919</v>
      </c>
      <c r="G45" s="5" t="s">
        <v>933</v>
      </c>
      <c r="H45" s="24" t="s">
        <v>1113</v>
      </c>
      <c r="I45" s="5" t="s">
        <v>968</v>
      </c>
      <c r="J45" s="24" t="s">
        <v>1114</v>
      </c>
      <c r="K45" s="3" t="s">
        <v>883</v>
      </c>
    </row>
    <row r="46" spans="1:11" ht="58" x14ac:dyDescent="0.35">
      <c r="A46" s="3">
        <v>92097</v>
      </c>
      <c r="B46" s="3" t="s">
        <v>1073</v>
      </c>
      <c r="C46" s="3" t="s">
        <v>1074</v>
      </c>
      <c r="D46" s="3" t="s">
        <v>1115</v>
      </c>
      <c r="E46" s="3" t="s">
        <v>965</v>
      </c>
      <c r="F46" s="5" t="s">
        <v>887</v>
      </c>
      <c r="G46" s="5" t="s">
        <v>966</v>
      </c>
      <c r="H46" s="24" t="s">
        <v>1116</v>
      </c>
      <c r="I46" s="5" t="s">
        <v>968</v>
      </c>
      <c r="J46" s="24" t="s">
        <v>1117</v>
      </c>
      <c r="K46" s="3" t="s">
        <v>1078</v>
      </c>
    </row>
    <row r="47" spans="1:11" ht="43.5" x14ac:dyDescent="0.35">
      <c r="A47" s="3">
        <v>92159</v>
      </c>
      <c r="B47" s="3" t="s">
        <v>1118</v>
      </c>
      <c r="C47" s="3" t="s">
        <v>1119</v>
      </c>
      <c r="D47" s="3" t="s">
        <v>1120</v>
      </c>
      <c r="E47" s="3" t="s">
        <v>1043</v>
      </c>
      <c r="F47" s="5" t="s">
        <v>919</v>
      </c>
      <c r="G47" s="5" t="s">
        <v>1121</v>
      </c>
      <c r="H47" s="24" t="s">
        <v>1122</v>
      </c>
      <c r="I47" s="5" t="s">
        <v>1045</v>
      </c>
      <c r="J47" s="24" t="s">
        <v>1123</v>
      </c>
      <c r="K47" s="3" t="s">
        <v>1124</v>
      </c>
    </row>
    <row r="48" spans="1:11" ht="29" x14ac:dyDescent="0.35">
      <c r="A48" s="3">
        <v>92227</v>
      </c>
      <c r="B48" s="3" t="s">
        <v>878</v>
      </c>
      <c r="C48" s="3" t="s">
        <v>1125</v>
      </c>
      <c r="D48" s="3" t="s">
        <v>1126</v>
      </c>
      <c r="E48" s="3" t="s">
        <v>878</v>
      </c>
      <c r="F48" s="5" t="s">
        <v>887</v>
      </c>
      <c r="G48" s="5" t="s">
        <v>880</v>
      </c>
      <c r="H48" s="24" t="s">
        <v>1127</v>
      </c>
      <c r="I48" s="5" t="s">
        <v>581</v>
      </c>
      <c r="J48" s="24" t="s">
        <v>1128</v>
      </c>
      <c r="K48" s="3" t="s">
        <v>900</v>
      </c>
    </row>
    <row r="49" spans="1:11" ht="58" x14ac:dyDescent="0.35">
      <c r="A49" s="3">
        <v>92230</v>
      </c>
      <c r="B49" s="3" t="s">
        <v>1129</v>
      </c>
      <c r="C49" s="3" t="s">
        <v>1130</v>
      </c>
      <c r="D49" s="3" t="s">
        <v>1131</v>
      </c>
      <c r="E49" s="3" t="s">
        <v>989</v>
      </c>
      <c r="F49" s="5" t="s">
        <v>919</v>
      </c>
      <c r="G49" s="5" t="s">
        <v>880</v>
      </c>
      <c r="H49" s="24" t="s">
        <v>1132</v>
      </c>
      <c r="I49" s="5" t="s">
        <v>807</v>
      </c>
      <c r="J49" s="24" t="s">
        <v>1133</v>
      </c>
      <c r="K49" s="3" t="s">
        <v>1134</v>
      </c>
    </row>
    <row r="50" spans="1:11" ht="29" x14ac:dyDescent="0.35">
      <c r="A50" s="3">
        <v>92331</v>
      </c>
      <c r="B50" s="3" t="s">
        <v>1135</v>
      </c>
      <c r="C50" s="3" t="s">
        <v>1136</v>
      </c>
      <c r="D50" s="3" t="s">
        <v>1137</v>
      </c>
      <c r="E50" s="3" t="s">
        <v>1138</v>
      </c>
      <c r="F50" s="5" t="s">
        <v>887</v>
      </c>
      <c r="G50" s="5" t="s">
        <v>880</v>
      </c>
      <c r="H50" s="24" t="s">
        <v>1139</v>
      </c>
      <c r="I50" s="5" t="s">
        <v>1140</v>
      </c>
      <c r="J50" s="24" t="s">
        <v>1141</v>
      </c>
      <c r="K50" s="3" t="s">
        <v>1142</v>
      </c>
    </row>
    <row r="51" spans="1:11" ht="29" x14ac:dyDescent="0.35">
      <c r="A51" s="3">
        <v>92333</v>
      </c>
      <c r="B51" s="3" t="s">
        <v>884</v>
      </c>
      <c r="C51" s="3" t="s">
        <v>930</v>
      </c>
      <c r="D51" s="3" t="s">
        <v>1143</v>
      </c>
      <c r="E51" s="3" t="s">
        <v>965</v>
      </c>
      <c r="F51" s="5" t="s">
        <v>919</v>
      </c>
      <c r="G51" s="5" t="s">
        <v>933</v>
      </c>
      <c r="H51" s="24" t="s">
        <v>1144</v>
      </c>
      <c r="I51" s="5" t="s">
        <v>968</v>
      </c>
      <c r="J51" s="24" t="s">
        <v>1145</v>
      </c>
      <c r="K51" s="3" t="s">
        <v>883</v>
      </c>
    </row>
    <row r="52" spans="1:11" x14ac:dyDescent="0.35">
      <c r="A52" s="3">
        <v>92427</v>
      </c>
      <c r="B52" s="3" t="s">
        <v>1146</v>
      </c>
      <c r="C52" s="3" t="s">
        <v>1147</v>
      </c>
      <c r="D52" s="3" t="s">
        <v>1148</v>
      </c>
      <c r="E52" s="3" t="s">
        <v>965</v>
      </c>
      <c r="F52" s="5" t="s">
        <v>919</v>
      </c>
      <c r="G52" s="5" t="s">
        <v>933</v>
      </c>
      <c r="H52" s="24" t="s">
        <v>1149</v>
      </c>
      <c r="I52" s="5" t="s">
        <v>968</v>
      </c>
      <c r="J52" s="24" t="s">
        <v>1150</v>
      </c>
      <c r="K52" s="3" t="s">
        <v>1151</v>
      </c>
    </row>
    <row r="53" spans="1:11" ht="43.5" x14ac:dyDescent="0.35">
      <c r="A53" s="3">
        <v>92431</v>
      </c>
      <c r="B53" s="3" t="s">
        <v>1067</v>
      </c>
      <c r="C53" s="3" t="s">
        <v>1068</v>
      </c>
      <c r="D53" s="3" t="s">
        <v>1152</v>
      </c>
      <c r="E53" s="3" t="s">
        <v>965</v>
      </c>
      <c r="F53" s="5" t="s">
        <v>919</v>
      </c>
      <c r="G53" s="5" t="s">
        <v>933</v>
      </c>
      <c r="H53" s="24" t="s">
        <v>1153</v>
      </c>
      <c r="I53" s="5" t="s">
        <v>968</v>
      </c>
      <c r="J53" s="24" t="s">
        <v>1154</v>
      </c>
      <c r="K53" s="3" t="s">
        <v>1072</v>
      </c>
    </row>
    <row r="54" spans="1:11" ht="29" x14ac:dyDescent="0.35">
      <c r="A54" s="3">
        <v>92440</v>
      </c>
      <c r="B54" s="3" t="s">
        <v>1092</v>
      </c>
      <c r="C54" s="3" t="s">
        <v>1093</v>
      </c>
      <c r="D54" s="3" t="s">
        <v>1155</v>
      </c>
      <c r="E54" s="3" t="s">
        <v>932</v>
      </c>
      <c r="F54" s="5" t="s">
        <v>919</v>
      </c>
      <c r="G54" s="5" t="s">
        <v>1095</v>
      </c>
      <c r="H54" s="24" t="s">
        <v>1156</v>
      </c>
      <c r="I54" s="5" t="s">
        <v>795</v>
      </c>
      <c r="J54" s="24" t="s">
        <v>1157</v>
      </c>
      <c r="K54" s="3" t="s">
        <v>1098</v>
      </c>
    </row>
    <row r="55" spans="1:11" ht="29" x14ac:dyDescent="0.35">
      <c r="A55" s="3">
        <v>92447</v>
      </c>
      <c r="B55" s="3" t="s">
        <v>1158</v>
      </c>
      <c r="C55" s="3" t="s">
        <v>1159</v>
      </c>
      <c r="D55" s="3" t="s">
        <v>1160</v>
      </c>
      <c r="E55" s="3" t="s">
        <v>965</v>
      </c>
      <c r="F55" s="5" t="s">
        <v>887</v>
      </c>
      <c r="G55" s="5" t="s">
        <v>880</v>
      </c>
      <c r="H55" s="24" t="s">
        <v>1161</v>
      </c>
      <c r="I55" s="5" t="s">
        <v>968</v>
      </c>
      <c r="J55" s="24" t="s">
        <v>1162</v>
      </c>
      <c r="K55" s="3" t="s">
        <v>1163</v>
      </c>
    </row>
    <row r="56" spans="1:11" ht="29" x14ac:dyDescent="0.35">
      <c r="A56" s="3">
        <v>92490</v>
      </c>
      <c r="B56" s="3" t="s">
        <v>923</v>
      </c>
      <c r="C56" s="3" t="s">
        <v>924</v>
      </c>
      <c r="D56" s="3" t="s">
        <v>1164</v>
      </c>
      <c r="E56" s="3" t="s">
        <v>932</v>
      </c>
      <c r="F56" s="5" t="s">
        <v>895</v>
      </c>
      <c r="G56" s="5" t="s">
        <v>933</v>
      </c>
      <c r="H56" s="24" t="s">
        <v>1165</v>
      </c>
      <c r="I56" s="5" t="s">
        <v>795</v>
      </c>
      <c r="J56" s="24" t="s">
        <v>1166</v>
      </c>
      <c r="K56" s="3" t="s">
        <v>929</v>
      </c>
    </row>
    <row r="57" spans="1:11" ht="29" x14ac:dyDescent="0.35">
      <c r="A57" s="3">
        <v>92497</v>
      </c>
      <c r="B57" s="3" t="s">
        <v>1167</v>
      </c>
      <c r="C57" s="3" t="s">
        <v>1168</v>
      </c>
      <c r="D57" s="3" t="s">
        <v>1169</v>
      </c>
      <c r="E57" s="3" t="s">
        <v>1167</v>
      </c>
      <c r="F57" s="5" t="s">
        <v>895</v>
      </c>
      <c r="G57" s="5" t="s">
        <v>905</v>
      </c>
      <c r="H57" s="24" t="s">
        <v>1170</v>
      </c>
      <c r="I57" s="5" t="s">
        <v>1171</v>
      </c>
      <c r="J57" s="24" t="s">
        <v>1172</v>
      </c>
      <c r="K57" s="3" t="s">
        <v>1173</v>
      </c>
    </row>
    <row r="58" spans="1:11" ht="29" x14ac:dyDescent="0.35">
      <c r="A58" s="3">
        <v>92501</v>
      </c>
      <c r="B58" s="3" t="s">
        <v>875</v>
      </c>
      <c r="C58" s="3" t="s">
        <v>876</v>
      </c>
      <c r="D58" s="3" t="s">
        <v>1174</v>
      </c>
      <c r="E58" s="3" t="s">
        <v>932</v>
      </c>
      <c r="F58" s="5" t="s">
        <v>895</v>
      </c>
      <c r="G58" s="5" t="s">
        <v>933</v>
      </c>
      <c r="H58" s="24" t="s">
        <v>1175</v>
      </c>
      <c r="I58" s="5" t="s">
        <v>795</v>
      </c>
      <c r="J58" s="24" t="s">
        <v>1176</v>
      </c>
      <c r="K58" s="3" t="s">
        <v>883</v>
      </c>
    </row>
    <row r="59" spans="1:11" ht="29" x14ac:dyDescent="0.35">
      <c r="A59" s="3">
        <v>92537</v>
      </c>
      <c r="B59" s="3" t="s">
        <v>915</v>
      </c>
      <c r="C59" s="3" t="s">
        <v>916</v>
      </c>
      <c r="D59" s="3" t="s">
        <v>1177</v>
      </c>
      <c r="E59" s="3" t="s">
        <v>1043</v>
      </c>
      <c r="F59" s="5" t="s">
        <v>926</v>
      </c>
      <c r="G59" s="5" t="s">
        <v>880</v>
      </c>
      <c r="H59" s="24" t="s">
        <v>1178</v>
      </c>
      <c r="I59" s="5" t="s">
        <v>1045</v>
      </c>
      <c r="J59" s="24" t="s">
        <v>1179</v>
      </c>
      <c r="K59" s="3" t="s">
        <v>922</v>
      </c>
    </row>
    <row r="60" spans="1:11" ht="29" x14ac:dyDescent="0.35">
      <c r="A60" s="3">
        <v>92554</v>
      </c>
      <c r="B60" s="3" t="s">
        <v>884</v>
      </c>
      <c r="C60" s="3" t="s">
        <v>885</v>
      </c>
      <c r="D60" s="3" t="s">
        <v>1180</v>
      </c>
      <c r="E60" s="3" t="s">
        <v>891</v>
      </c>
      <c r="F60" s="5" t="s">
        <v>895</v>
      </c>
      <c r="G60" s="5" t="s">
        <v>933</v>
      </c>
      <c r="H60" s="24" t="s">
        <v>1181</v>
      </c>
      <c r="I60" s="5" t="s">
        <v>898</v>
      </c>
      <c r="J60" s="24" t="s">
        <v>1182</v>
      </c>
      <c r="K60" s="3" t="s">
        <v>883</v>
      </c>
    </row>
    <row r="61" spans="1:11" ht="29" x14ac:dyDescent="0.35">
      <c r="A61" s="3">
        <v>92560</v>
      </c>
      <c r="B61" s="3" t="s">
        <v>884</v>
      </c>
      <c r="C61" s="3" t="s">
        <v>930</v>
      </c>
      <c r="D61" s="3" t="s">
        <v>1183</v>
      </c>
      <c r="E61" s="3" t="s">
        <v>989</v>
      </c>
      <c r="F61" s="5" t="s">
        <v>919</v>
      </c>
      <c r="G61" s="5" t="s">
        <v>966</v>
      </c>
      <c r="H61" s="24" t="s">
        <v>1184</v>
      </c>
      <c r="I61" s="5" t="s">
        <v>807</v>
      </c>
      <c r="J61" s="24" t="s">
        <v>1185</v>
      </c>
      <c r="K61" s="3" t="s">
        <v>883</v>
      </c>
    </row>
    <row r="62" spans="1:11" ht="29" x14ac:dyDescent="0.35">
      <c r="A62" s="3">
        <v>92585</v>
      </c>
      <c r="B62" s="3" t="s">
        <v>891</v>
      </c>
      <c r="C62" s="3" t="s">
        <v>892</v>
      </c>
      <c r="D62" s="3" t="s">
        <v>1186</v>
      </c>
      <c r="E62" s="3" t="s">
        <v>891</v>
      </c>
      <c r="F62" s="5" t="s">
        <v>887</v>
      </c>
      <c r="G62" s="5" t="s">
        <v>896</v>
      </c>
      <c r="H62" s="24" t="s">
        <v>1187</v>
      </c>
      <c r="I62" s="5" t="s">
        <v>898</v>
      </c>
      <c r="J62" s="24" t="s">
        <v>1188</v>
      </c>
      <c r="K62" s="3" t="s">
        <v>900</v>
      </c>
    </row>
    <row r="63" spans="1:11" ht="29" x14ac:dyDescent="0.35">
      <c r="A63" s="3">
        <v>92589</v>
      </c>
      <c r="B63" s="3" t="s">
        <v>1189</v>
      </c>
      <c r="C63" s="3" t="s">
        <v>1190</v>
      </c>
      <c r="D63" s="3" t="s">
        <v>1191</v>
      </c>
      <c r="E63" s="3" t="s">
        <v>918</v>
      </c>
      <c r="F63" s="5" t="s">
        <v>1064</v>
      </c>
      <c r="G63" s="5" t="s">
        <v>880</v>
      </c>
      <c r="H63" s="24" t="s">
        <v>1192</v>
      </c>
      <c r="I63" s="5" t="s">
        <v>572</v>
      </c>
      <c r="J63" s="24" t="s">
        <v>1193</v>
      </c>
      <c r="K63" s="3" t="s">
        <v>1194</v>
      </c>
    </row>
    <row r="64" spans="1:11" ht="29" x14ac:dyDescent="0.35">
      <c r="A64" s="3">
        <v>92674</v>
      </c>
      <c r="B64" s="3" t="s">
        <v>884</v>
      </c>
      <c r="C64" s="3" t="s">
        <v>930</v>
      </c>
      <c r="D64" s="3" t="s">
        <v>1195</v>
      </c>
      <c r="E64" s="3" t="s">
        <v>941</v>
      </c>
      <c r="F64" s="5" t="s">
        <v>895</v>
      </c>
      <c r="G64" s="5" t="s">
        <v>933</v>
      </c>
      <c r="H64" s="24" t="s">
        <v>1196</v>
      </c>
      <c r="I64" s="5" t="s">
        <v>957</v>
      </c>
      <c r="J64" s="24" t="s">
        <v>1197</v>
      </c>
      <c r="K64" s="3" t="s">
        <v>883</v>
      </c>
    </row>
    <row r="65" spans="1:11" x14ac:dyDescent="0.35">
      <c r="A65" s="3">
        <v>92705</v>
      </c>
      <c r="B65" s="3" t="s">
        <v>1198</v>
      </c>
      <c r="C65" s="3" t="s">
        <v>1199</v>
      </c>
      <c r="D65" s="3" t="s">
        <v>1200</v>
      </c>
      <c r="E65" s="3" t="s">
        <v>1025</v>
      </c>
      <c r="F65" s="5" t="s">
        <v>887</v>
      </c>
      <c r="G65" s="5" t="s">
        <v>880</v>
      </c>
      <c r="H65" s="24" t="s">
        <v>1201</v>
      </c>
      <c r="I65" s="5" t="s">
        <v>1027</v>
      </c>
      <c r="J65" s="24" t="s">
        <v>1202</v>
      </c>
      <c r="K65" s="3" t="s">
        <v>1203</v>
      </c>
    </row>
    <row r="66" spans="1:11" ht="29" x14ac:dyDescent="0.35">
      <c r="A66" s="3">
        <v>92782</v>
      </c>
      <c r="B66" s="3" t="s">
        <v>884</v>
      </c>
      <c r="C66" s="3" t="s">
        <v>930</v>
      </c>
      <c r="D66" s="3" t="s">
        <v>1204</v>
      </c>
      <c r="E66" s="3" t="s">
        <v>965</v>
      </c>
      <c r="F66" s="5" t="s">
        <v>1064</v>
      </c>
      <c r="G66" s="5" t="s">
        <v>933</v>
      </c>
      <c r="H66" s="24" t="s">
        <v>1205</v>
      </c>
      <c r="I66" s="5" t="s">
        <v>968</v>
      </c>
      <c r="J66" s="24" t="s">
        <v>1206</v>
      </c>
      <c r="K66" s="3" t="s">
        <v>883</v>
      </c>
    </row>
    <row r="67" spans="1:11" ht="29" x14ac:dyDescent="0.35">
      <c r="A67" s="3">
        <v>92783</v>
      </c>
      <c r="B67" s="3" t="s">
        <v>884</v>
      </c>
      <c r="C67" s="3" t="s">
        <v>930</v>
      </c>
      <c r="D67" s="3" t="s">
        <v>1207</v>
      </c>
      <c r="E67" s="3" t="s">
        <v>941</v>
      </c>
      <c r="F67" s="5" t="s">
        <v>887</v>
      </c>
      <c r="G67" s="5" t="s">
        <v>933</v>
      </c>
      <c r="H67" s="24" t="s">
        <v>1208</v>
      </c>
      <c r="I67" s="5" t="s">
        <v>957</v>
      </c>
      <c r="J67" s="24" t="s">
        <v>1209</v>
      </c>
      <c r="K67" s="3" t="s">
        <v>883</v>
      </c>
    </row>
    <row r="68" spans="1:11" ht="29" x14ac:dyDescent="0.35">
      <c r="A68" s="3">
        <v>92800</v>
      </c>
      <c r="B68" s="3" t="s">
        <v>1210</v>
      </c>
      <c r="C68" s="3" t="s">
        <v>1211</v>
      </c>
      <c r="D68" s="3" t="s">
        <v>1212</v>
      </c>
      <c r="E68" s="3" t="s">
        <v>1213</v>
      </c>
      <c r="F68" s="5" t="s">
        <v>919</v>
      </c>
      <c r="G68" s="5" t="s">
        <v>880</v>
      </c>
      <c r="H68" s="24" t="s">
        <v>1214</v>
      </c>
      <c r="I68" s="5" t="s">
        <v>1215</v>
      </c>
      <c r="J68" s="24" t="s">
        <v>1216</v>
      </c>
      <c r="K68" s="3" t="s">
        <v>1098</v>
      </c>
    </row>
    <row r="69" spans="1:11" ht="29" x14ac:dyDescent="0.35">
      <c r="A69" s="3">
        <v>92809</v>
      </c>
      <c r="B69" s="3" t="s">
        <v>1210</v>
      </c>
      <c r="C69" s="3" t="s">
        <v>1211</v>
      </c>
      <c r="D69" s="3" t="s">
        <v>1217</v>
      </c>
      <c r="E69" s="3" t="s">
        <v>1213</v>
      </c>
      <c r="F69" s="5" t="s">
        <v>887</v>
      </c>
      <c r="G69" s="5" t="s">
        <v>880</v>
      </c>
      <c r="H69" s="24" t="s">
        <v>1218</v>
      </c>
      <c r="I69" s="5" t="s">
        <v>1215</v>
      </c>
      <c r="J69" s="24" t="s">
        <v>1219</v>
      </c>
      <c r="K69" s="3" t="s">
        <v>1098</v>
      </c>
    </row>
    <row r="70" spans="1:11" ht="58" x14ac:dyDescent="0.35">
      <c r="A70" s="3">
        <v>92810</v>
      </c>
      <c r="B70" s="3" t="s">
        <v>1220</v>
      </c>
      <c r="C70" s="3" t="s">
        <v>1221</v>
      </c>
      <c r="D70" s="3" t="s">
        <v>1222</v>
      </c>
      <c r="E70" s="3" t="s">
        <v>1223</v>
      </c>
      <c r="F70" s="5" t="s">
        <v>919</v>
      </c>
      <c r="G70" s="5" t="s">
        <v>880</v>
      </c>
      <c r="H70" s="24" t="s">
        <v>1224</v>
      </c>
      <c r="I70" s="5" t="s">
        <v>1225</v>
      </c>
      <c r="J70" s="24" t="s">
        <v>1226</v>
      </c>
      <c r="K70" s="3" t="s">
        <v>1227</v>
      </c>
    </row>
    <row r="71" spans="1:11" ht="29" x14ac:dyDescent="0.35">
      <c r="A71" s="3">
        <v>92824</v>
      </c>
      <c r="B71" s="3" t="s">
        <v>1228</v>
      </c>
      <c r="C71" s="3" t="s">
        <v>1229</v>
      </c>
      <c r="D71" s="3" t="s">
        <v>1230</v>
      </c>
      <c r="E71" s="3" t="s">
        <v>989</v>
      </c>
      <c r="F71" s="5" t="s">
        <v>919</v>
      </c>
      <c r="G71" s="5" t="s">
        <v>933</v>
      </c>
      <c r="H71" s="24" t="s">
        <v>1231</v>
      </c>
      <c r="I71" s="5" t="s">
        <v>807</v>
      </c>
      <c r="J71" s="24" t="s">
        <v>1232</v>
      </c>
      <c r="K71" s="3" t="s">
        <v>1233</v>
      </c>
    </row>
    <row r="72" spans="1:11" ht="43.5" x14ac:dyDescent="0.35">
      <c r="A72" s="3">
        <v>92880</v>
      </c>
      <c r="B72" s="3" t="s">
        <v>1234</v>
      </c>
      <c r="C72" s="3" t="s">
        <v>1235</v>
      </c>
      <c r="D72" s="3" t="s">
        <v>1236</v>
      </c>
      <c r="E72" s="3" t="s">
        <v>932</v>
      </c>
      <c r="F72" s="5" t="s">
        <v>887</v>
      </c>
      <c r="G72" s="5" t="s">
        <v>933</v>
      </c>
      <c r="H72" s="24" t="s">
        <v>1237</v>
      </c>
      <c r="I72" s="5" t="s">
        <v>795</v>
      </c>
      <c r="J72" s="24" t="s">
        <v>1238</v>
      </c>
      <c r="K72" s="3" t="s">
        <v>1239</v>
      </c>
    </row>
    <row r="73" spans="1:11" ht="29" x14ac:dyDescent="0.35">
      <c r="A73" s="3">
        <v>92884</v>
      </c>
      <c r="B73" s="3" t="s">
        <v>1092</v>
      </c>
      <c r="C73" s="3" t="s">
        <v>1093</v>
      </c>
      <c r="D73" s="3" t="s">
        <v>1240</v>
      </c>
      <c r="E73" s="3" t="s">
        <v>1223</v>
      </c>
      <c r="F73" s="5" t="s">
        <v>887</v>
      </c>
      <c r="G73" s="5" t="s">
        <v>880</v>
      </c>
      <c r="H73" s="24" t="s">
        <v>1241</v>
      </c>
      <c r="I73" s="5" t="s">
        <v>1225</v>
      </c>
      <c r="J73" s="24" t="s">
        <v>1242</v>
      </c>
      <c r="K73" s="3" t="s">
        <v>1098</v>
      </c>
    </row>
    <row r="74" spans="1:11" ht="29" x14ac:dyDescent="0.35">
      <c r="A74" s="3">
        <v>92886</v>
      </c>
      <c r="B74" s="3" t="s">
        <v>1035</v>
      </c>
      <c r="C74" s="3" t="s">
        <v>1036</v>
      </c>
      <c r="D74" s="3" t="s">
        <v>1243</v>
      </c>
      <c r="E74" s="3" t="s">
        <v>1244</v>
      </c>
      <c r="F74" s="5" t="s">
        <v>887</v>
      </c>
      <c r="G74" s="5" t="s">
        <v>1108</v>
      </c>
      <c r="H74" s="24" t="s">
        <v>1245</v>
      </c>
      <c r="I74" s="5" t="s">
        <v>1246</v>
      </c>
      <c r="J74" s="24" t="s">
        <v>1247</v>
      </c>
      <c r="K74" s="3" t="s">
        <v>1034</v>
      </c>
    </row>
    <row r="75" spans="1:11" ht="29" x14ac:dyDescent="0.35">
      <c r="A75" s="3">
        <v>92902</v>
      </c>
      <c r="B75" s="3" t="s">
        <v>1158</v>
      </c>
      <c r="C75" s="3" t="s">
        <v>1248</v>
      </c>
      <c r="D75" s="3" t="s">
        <v>1249</v>
      </c>
      <c r="E75" s="3" t="s">
        <v>965</v>
      </c>
      <c r="F75" s="5" t="s">
        <v>887</v>
      </c>
      <c r="G75" s="5" t="s">
        <v>1095</v>
      </c>
      <c r="H75" s="24" t="s">
        <v>1250</v>
      </c>
      <c r="I75" s="5" t="s">
        <v>968</v>
      </c>
      <c r="J75" s="24" t="s">
        <v>1251</v>
      </c>
      <c r="K75" s="3" t="s">
        <v>1163</v>
      </c>
    </row>
    <row r="76" spans="1:11" ht="29" x14ac:dyDescent="0.35">
      <c r="A76" s="3">
        <v>92904</v>
      </c>
      <c r="B76" s="3" t="s">
        <v>1167</v>
      </c>
      <c r="C76" s="3" t="s">
        <v>1168</v>
      </c>
      <c r="D76" s="3" t="s">
        <v>1252</v>
      </c>
      <c r="E76" s="3" t="s">
        <v>1167</v>
      </c>
      <c r="F76" s="5" t="s">
        <v>887</v>
      </c>
      <c r="G76" s="5" t="s">
        <v>905</v>
      </c>
      <c r="H76" s="24" t="s">
        <v>1253</v>
      </c>
      <c r="I76" s="5" t="s">
        <v>1171</v>
      </c>
      <c r="J76" s="24" t="s">
        <v>1254</v>
      </c>
      <c r="K76" s="3" t="s">
        <v>1173</v>
      </c>
    </row>
    <row r="77" spans="1:11" ht="43.5" x14ac:dyDescent="0.35">
      <c r="A77" s="3">
        <v>92914</v>
      </c>
      <c r="B77" s="3" t="s">
        <v>1255</v>
      </c>
      <c r="C77" s="3" t="s">
        <v>1256</v>
      </c>
      <c r="D77" s="3" t="s">
        <v>1257</v>
      </c>
      <c r="E77" s="3" t="s">
        <v>1025</v>
      </c>
      <c r="F77" s="5" t="s">
        <v>887</v>
      </c>
      <c r="G77" s="5" t="s">
        <v>933</v>
      </c>
      <c r="H77" s="24" t="s">
        <v>1258</v>
      </c>
      <c r="I77" s="5" t="s">
        <v>1027</v>
      </c>
      <c r="J77" s="24" t="s">
        <v>1259</v>
      </c>
      <c r="K77" s="3" t="s">
        <v>1260</v>
      </c>
    </row>
    <row r="78" spans="1:11" ht="43.5" x14ac:dyDescent="0.35">
      <c r="A78" s="3">
        <v>92993</v>
      </c>
      <c r="B78" s="3" t="s">
        <v>943</v>
      </c>
      <c r="C78" s="3" t="s">
        <v>1261</v>
      </c>
      <c r="D78" s="3" t="s">
        <v>1262</v>
      </c>
      <c r="E78" s="3" t="s">
        <v>965</v>
      </c>
      <c r="F78" s="5" t="s">
        <v>887</v>
      </c>
      <c r="G78" s="5" t="s">
        <v>1095</v>
      </c>
      <c r="H78" s="24" t="s">
        <v>1263</v>
      </c>
      <c r="I78" s="5" t="s">
        <v>968</v>
      </c>
      <c r="J78" s="24" t="s">
        <v>1264</v>
      </c>
      <c r="K78" s="3" t="s">
        <v>948</v>
      </c>
    </row>
    <row r="79" spans="1:11" ht="43.5" x14ac:dyDescent="0.35">
      <c r="A79" s="3">
        <v>93002</v>
      </c>
      <c r="B79" s="3" t="s">
        <v>1265</v>
      </c>
      <c r="C79" s="3" t="s">
        <v>1266</v>
      </c>
      <c r="D79" s="3" t="s">
        <v>1267</v>
      </c>
      <c r="E79" s="3" t="s">
        <v>965</v>
      </c>
      <c r="F79" s="5" t="s">
        <v>919</v>
      </c>
      <c r="G79" s="5" t="s">
        <v>880</v>
      </c>
      <c r="H79" s="24" t="s">
        <v>1268</v>
      </c>
      <c r="I79" s="5" t="s">
        <v>968</v>
      </c>
      <c r="J79" s="24" t="s">
        <v>1269</v>
      </c>
      <c r="K79" s="3" t="s">
        <v>1270</v>
      </c>
    </row>
    <row r="80" spans="1:11" ht="29" x14ac:dyDescent="0.35">
      <c r="A80" s="3">
        <v>93037</v>
      </c>
      <c r="B80" s="3" t="s">
        <v>1011</v>
      </c>
      <c r="C80" s="3" t="s">
        <v>1271</v>
      </c>
      <c r="D80" s="3" t="s">
        <v>1272</v>
      </c>
      <c r="E80" s="3" t="s">
        <v>965</v>
      </c>
      <c r="F80" s="5" t="s">
        <v>919</v>
      </c>
      <c r="G80" s="5" t="s">
        <v>933</v>
      </c>
      <c r="H80" s="24" t="s">
        <v>1273</v>
      </c>
      <c r="I80" s="5" t="s">
        <v>968</v>
      </c>
      <c r="J80" s="24" t="s">
        <v>1274</v>
      </c>
      <c r="K80" s="3" t="s">
        <v>1018</v>
      </c>
    </row>
    <row r="81" spans="1:11" ht="58" x14ac:dyDescent="0.35">
      <c r="A81" s="3">
        <v>93105</v>
      </c>
      <c r="B81" s="3" t="s">
        <v>1220</v>
      </c>
      <c r="C81" s="3" t="s">
        <v>1221</v>
      </c>
      <c r="D81" s="3" t="s">
        <v>1275</v>
      </c>
      <c r="E81" s="3" t="s">
        <v>1223</v>
      </c>
      <c r="F81" s="5" t="s">
        <v>919</v>
      </c>
      <c r="G81" s="5" t="s">
        <v>880</v>
      </c>
      <c r="H81" s="24" t="s">
        <v>1276</v>
      </c>
      <c r="I81" s="5" t="s">
        <v>1225</v>
      </c>
      <c r="J81" s="24" t="s">
        <v>1277</v>
      </c>
      <c r="K81" s="3" t="s">
        <v>1227</v>
      </c>
    </row>
    <row r="82" spans="1:11" ht="43.5" x14ac:dyDescent="0.35">
      <c r="A82" s="3">
        <v>93108</v>
      </c>
      <c r="B82" s="3" t="s">
        <v>1278</v>
      </c>
      <c r="C82" s="3" t="s">
        <v>1279</v>
      </c>
      <c r="D82" s="3" t="s">
        <v>1280</v>
      </c>
      <c r="E82" s="3" t="s">
        <v>1025</v>
      </c>
      <c r="F82" s="5" t="s">
        <v>919</v>
      </c>
      <c r="G82" s="5" t="s">
        <v>1121</v>
      </c>
      <c r="H82" s="24" t="s">
        <v>1281</v>
      </c>
      <c r="I82" s="5" t="s">
        <v>1027</v>
      </c>
      <c r="J82" s="24" t="s">
        <v>1282</v>
      </c>
      <c r="K82" s="3" t="s">
        <v>1283</v>
      </c>
    </row>
    <row r="83" spans="1:11" ht="29" x14ac:dyDescent="0.35">
      <c r="A83" s="3">
        <v>93148</v>
      </c>
      <c r="B83" s="3" t="s">
        <v>1092</v>
      </c>
      <c r="C83" s="3" t="s">
        <v>1093</v>
      </c>
      <c r="D83" s="3" t="s">
        <v>1284</v>
      </c>
      <c r="E83" s="3" t="s">
        <v>1223</v>
      </c>
      <c r="F83" s="5" t="s">
        <v>887</v>
      </c>
      <c r="G83" s="5" t="s">
        <v>880</v>
      </c>
      <c r="H83" s="24" t="s">
        <v>1285</v>
      </c>
      <c r="I83" s="5" t="s">
        <v>1225</v>
      </c>
      <c r="J83" s="24" t="s">
        <v>1286</v>
      </c>
      <c r="K83" s="3" t="s">
        <v>1098</v>
      </c>
    </row>
    <row r="84" spans="1:11" ht="29" x14ac:dyDescent="0.35">
      <c r="A84" s="3">
        <v>93149</v>
      </c>
      <c r="B84" s="3" t="s">
        <v>1287</v>
      </c>
      <c r="C84" s="3" t="s">
        <v>1288</v>
      </c>
      <c r="D84" s="3" t="s">
        <v>1289</v>
      </c>
      <c r="E84" s="3" t="s">
        <v>1138</v>
      </c>
      <c r="F84" s="5" t="s">
        <v>919</v>
      </c>
      <c r="G84" s="5" t="s">
        <v>880</v>
      </c>
      <c r="H84" s="24" t="s">
        <v>1290</v>
      </c>
      <c r="I84" s="5" t="s">
        <v>1140</v>
      </c>
      <c r="J84" s="24" t="s">
        <v>1291</v>
      </c>
      <c r="K84" s="3" t="s">
        <v>1292</v>
      </c>
    </row>
    <row r="85" spans="1:11" ht="43.5" x14ac:dyDescent="0.35">
      <c r="A85" s="3">
        <v>93152</v>
      </c>
      <c r="B85" s="3" t="s">
        <v>1293</v>
      </c>
      <c r="C85" s="3" t="s">
        <v>1294</v>
      </c>
      <c r="D85" s="3" t="s">
        <v>1295</v>
      </c>
      <c r="E85" s="3" t="s">
        <v>965</v>
      </c>
      <c r="F85" s="5" t="s">
        <v>919</v>
      </c>
      <c r="G85" s="5" t="s">
        <v>880</v>
      </c>
      <c r="H85" s="24" t="s">
        <v>1296</v>
      </c>
      <c r="I85" s="5" t="s">
        <v>968</v>
      </c>
      <c r="J85" s="24" t="s">
        <v>1297</v>
      </c>
      <c r="K85" s="3" t="s">
        <v>1298</v>
      </c>
    </row>
    <row r="86" spans="1:11" ht="29" x14ac:dyDescent="0.35">
      <c r="A86" s="3">
        <v>93170</v>
      </c>
      <c r="B86" s="3" t="s">
        <v>1022</v>
      </c>
      <c r="C86" s="3" t="s">
        <v>1023</v>
      </c>
      <c r="D86" s="3" t="s">
        <v>1299</v>
      </c>
      <c r="E86" s="3" t="s">
        <v>959</v>
      </c>
      <c r="F86" s="5" t="s">
        <v>895</v>
      </c>
      <c r="G86" s="5" t="s">
        <v>905</v>
      </c>
      <c r="H86" s="24" t="s">
        <v>1300</v>
      </c>
      <c r="I86" s="5" t="s">
        <v>50</v>
      </c>
      <c r="J86" s="24" t="s">
        <v>1301</v>
      </c>
      <c r="K86" s="3" t="s">
        <v>914</v>
      </c>
    </row>
    <row r="87" spans="1:11" ht="29" x14ac:dyDescent="0.35">
      <c r="A87" s="3">
        <v>93180</v>
      </c>
      <c r="B87" s="3" t="s">
        <v>1302</v>
      </c>
      <c r="C87" s="3" t="s">
        <v>1303</v>
      </c>
      <c r="D87" s="3" t="s">
        <v>1304</v>
      </c>
      <c r="E87" s="3" t="s">
        <v>932</v>
      </c>
      <c r="F87" s="5" t="s">
        <v>887</v>
      </c>
      <c r="G87" s="5" t="s">
        <v>880</v>
      </c>
      <c r="H87" s="24" t="s">
        <v>1305</v>
      </c>
      <c r="I87" s="5" t="s">
        <v>795</v>
      </c>
      <c r="J87" s="24" t="s">
        <v>1306</v>
      </c>
      <c r="K87" s="3" t="s">
        <v>1307</v>
      </c>
    </row>
    <row r="88" spans="1:11" ht="43.5" x14ac:dyDescent="0.35">
      <c r="A88" s="3">
        <v>93181</v>
      </c>
      <c r="B88" s="3" t="s">
        <v>1308</v>
      </c>
      <c r="C88" s="3" t="s">
        <v>1309</v>
      </c>
      <c r="D88" s="3" t="s">
        <v>1310</v>
      </c>
      <c r="E88" s="3" t="s">
        <v>1138</v>
      </c>
      <c r="F88" s="5" t="s">
        <v>919</v>
      </c>
      <c r="G88" s="5" t="s">
        <v>880</v>
      </c>
      <c r="H88" s="24" t="s">
        <v>1311</v>
      </c>
      <c r="I88" s="5" t="s">
        <v>1140</v>
      </c>
      <c r="J88" s="24" t="s">
        <v>1312</v>
      </c>
      <c r="K88" s="3" t="s">
        <v>1313</v>
      </c>
    </row>
    <row r="89" spans="1:11" ht="29" x14ac:dyDescent="0.35">
      <c r="A89" s="3">
        <v>93186</v>
      </c>
      <c r="B89" s="3" t="s">
        <v>1092</v>
      </c>
      <c r="C89" s="3" t="s">
        <v>1093</v>
      </c>
      <c r="D89" s="3" t="s">
        <v>1314</v>
      </c>
      <c r="E89" s="3" t="s">
        <v>1003</v>
      </c>
      <c r="F89" s="5" t="s">
        <v>887</v>
      </c>
      <c r="G89" s="5" t="s">
        <v>1095</v>
      </c>
      <c r="H89" s="24" t="s">
        <v>1315</v>
      </c>
      <c r="I89" s="5" t="s">
        <v>80</v>
      </c>
      <c r="J89" s="24" t="s">
        <v>1316</v>
      </c>
      <c r="K89" s="3" t="s">
        <v>1098</v>
      </c>
    </row>
    <row r="90" spans="1:11" ht="29" x14ac:dyDescent="0.35">
      <c r="A90" s="3">
        <v>93198</v>
      </c>
      <c r="B90" s="3" t="s">
        <v>1317</v>
      </c>
      <c r="C90" s="3" t="s">
        <v>1068</v>
      </c>
      <c r="D90" s="3" t="s">
        <v>1318</v>
      </c>
      <c r="E90" s="3" t="s">
        <v>1223</v>
      </c>
      <c r="F90" s="5" t="s">
        <v>919</v>
      </c>
      <c r="G90" s="5" t="s">
        <v>880</v>
      </c>
      <c r="H90" s="24" t="s">
        <v>1319</v>
      </c>
      <c r="I90" s="5" t="s">
        <v>1225</v>
      </c>
      <c r="J90" s="24" t="s">
        <v>1320</v>
      </c>
      <c r="K90" s="3" t="s">
        <v>1321</v>
      </c>
    </row>
    <row r="91" spans="1:11" ht="29" x14ac:dyDescent="0.35">
      <c r="A91" s="3">
        <v>93199</v>
      </c>
      <c r="B91" s="3" t="s">
        <v>1322</v>
      </c>
      <c r="C91" s="3" t="s">
        <v>1323</v>
      </c>
      <c r="D91" s="3" t="s">
        <v>1324</v>
      </c>
      <c r="E91" s="3" t="s">
        <v>932</v>
      </c>
      <c r="F91" s="5" t="s">
        <v>919</v>
      </c>
      <c r="G91" s="5" t="s">
        <v>880</v>
      </c>
      <c r="H91" s="24" t="s">
        <v>1325</v>
      </c>
      <c r="I91" s="5" t="s">
        <v>795</v>
      </c>
      <c r="J91" s="24" t="s">
        <v>1326</v>
      </c>
      <c r="K91" s="3" t="s">
        <v>1292</v>
      </c>
    </row>
    <row r="92" spans="1:11" ht="29" x14ac:dyDescent="0.35">
      <c r="A92" s="3">
        <v>93211</v>
      </c>
      <c r="B92" s="3" t="s">
        <v>1327</v>
      </c>
      <c r="C92" s="3" t="s">
        <v>1328</v>
      </c>
      <c r="D92" s="3" t="s">
        <v>1329</v>
      </c>
      <c r="E92" s="3" t="s">
        <v>965</v>
      </c>
      <c r="F92" s="5" t="s">
        <v>887</v>
      </c>
      <c r="G92" s="5" t="s">
        <v>933</v>
      </c>
      <c r="H92" s="24" t="s">
        <v>1330</v>
      </c>
      <c r="I92" s="5" t="s">
        <v>968</v>
      </c>
      <c r="J92" s="24" t="s">
        <v>1331</v>
      </c>
      <c r="K92" s="3" t="s">
        <v>1332</v>
      </c>
    </row>
    <row r="93" spans="1:11" ht="29" x14ac:dyDescent="0.35">
      <c r="A93" s="3">
        <v>93219</v>
      </c>
      <c r="B93" s="3" t="s">
        <v>884</v>
      </c>
      <c r="C93" s="3" t="s">
        <v>885</v>
      </c>
      <c r="D93" s="3" t="s">
        <v>1333</v>
      </c>
      <c r="E93" s="3" t="s">
        <v>941</v>
      </c>
      <c r="F93" s="5" t="s">
        <v>879</v>
      </c>
      <c r="G93" s="5" t="s">
        <v>933</v>
      </c>
      <c r="H93" s="24" t="s">
        <v>1334</v>
      </c>
      <c r="I93" s="5" t="s">
        <v>935</v>
      </c>
      <c r="J93" s="24" t="s">
        <v>939</v>
      </c>
      <c r="K93" s="3" t="s">
        <v>883</v>
      </c>
    </row>
    <row r="94" spans="1:11" ht="29" x14ac:dyDescent="0.35">
      <c r="A94" s="3">
        <v>93221</v>
      </c>
      <c r="B94" s="3" t="s">
        <v>884</v>
      </c>
      <c r="C94" s="3" t="s">
        <v>885</v>
      </c>
      <c r="D94" s="3" t="s">
        <v>1335</v>
      </c>
      <c r="E94" s="3" t="s">
        <v>989</v>
      </c>
      <c r="F94" s="5" t="s">
        <v>919</v>
      </c>
      <c r="G94" s="5" t="s">
        <v>880</v>
      </c>
      <c r="H94" s="24" t="s">
        <v>1336</v>
      </c>
      <c r="I94" s="5" t="s">
        <v>807</v>
      </c>
      <c r="J94" s="24" t="s">
        <v>1337</v>
      </c>
      <c r="K94" s="3" t="s">
        <v>883</v>
      </c>
    </row>
    <row r="95" spans="1:11" ht="29" x14ac:dyDescent="0.35">
      <c r="A95" s="3">
        <v>93245</v>
      </c>
      <c r="B95" s="3" t="s">
        <v>1322</v>
      </c>
      <c r="C95" s="3" t="s">
        <v>1338</v>
      </c>
      <c r="D95" s="3" t="s">
        <v>1339</v>
      </c>
      <c r="E95" s="3" t="s">
        <v>918</v>
      </c>
      <c r="F95" s="5" t="s">
        <v>1064</v>
      </c>
      <c r="G95" s="5" t="s">
        <v>880</v>
      </c>
      <c r="H95" s="24" t="s">
        <v>1340</v>
      </c>
      <c r="I95" s="5" t="s">
        <v>572</v>
      </c>
      <c r="J95" s="24" t="s">
        <v>1341</v>
      </c>
      <c r="K95" s="3" t="s">
        <v>1292</v>
      </c>
    </row>
    <row r="96" spans="1:11" ht="29" x14ac:dyDescent="0.35">
      <c r="A96" s="3">
        <v>93246</v>
      </c>
      <c r="B96" s="3" t="s">
        <v>1342</v>
      </c>
      <c r="C96" s="3" t="s">
        <v>1343</v>
      </c>
      <c r="D96" s="3" t="s">
        <v>1344</v>
      </c>
      <c r="E96" s="3" t="s">
        <v>1025</v>
      </c>
      <c r="F96" s="5" t="s">
        <v>887</v>
      </c>
      <c r="G96" s="5" t="s">
        <v>933</v>
      </c>
      <c r="H96" s="24" t="s">
        <v>1345</v>
      </c>
      <c r="I96" s="5" t="s">
        <v>1027</v>
      </c>
      <c r="J96" s="24" t="s">
        <v>1346</v>
      </c>
      <c r="K96" s="3" t="s">
        <v>1347</v>
      </c>
    </row>
    <row r="97" spans="1:11" ht="29" x14ac:dyDescent="0.35">
      <c r="A97" s="3">
        <v>93248</v>
      </c>
      <c r="B97" s="3" t="s">
        <v>1167</v>
      </c>
      <c r="C97" s="3" t="s">
        <v>1168</v>
      </c>
      <c r="D97" s="3" t="s">
        <v>1348</v>
      </c>
      <c r="E97" s="3" t="s">
        <v>1167</v>
      </c>
      <c r="F97" s="5" t="s">
        <v>887</v>
      </c>
      <c r="G97" s="5" t="s">
        <v>905</v>
      </c>
      <c r="H97" s="24" t="s">
        <v>1349</v>
      </c>
      <c r="I97" s="5" t="s">
        <v>1171</v>
      </c>
      <c r="J97" s="24" t="s">
        <v>1350</v>
      </c>
      <c r="K97" s="3" t="s">
        <v>1173</v>
      </c>
    </row>
    <row r="98" spans="1:11" ht="29" x14ac:dyDescent="0.35">
      <c r="A98" s="3">
        <v>93282</v>
      </c>
      <c r="B98" s="3" t="s">
        <v>1322</v>
      </c>
      <c r="C98" s="3" t="s">
        <v>1323</v>
      </c>
      <c r="D98" s="3" t="s">
        <v>1351</v>
      </c>
      <c r="E98" s="3" t="s">
        <v>932</v>
      </c>
      <c r="F98" s="5" t="s">
        <v>887</v>
      </c>
      <c r="G98" s="5" t="s">
        <v>880</v>
      </c>
      <c r="H98" s="24" t="s">
        <v>1352</v>
      </c>
      <c r="I98" s="5" t="s">
        <v>795</v>
      </c>
      <c r="J98" s="24" t="s">
        <v>1353</v>
      </c>
      <c r="K98" s="3" t="s">
        <v>1292</v>
      </c>
    </row>
    <row r="99" spans="1:11" ht="29" x14ac:dyDescent="0.35">
      <c r="A99" s="3">
        <v>93286</v>
      </c>
      <c r="B99" s="3" t="s">
        <v>1092</v>
      </c>
      <c r="C99" s="3" t="s">
        <v>1093</v>
      </c>
      <c r="D99" s="3" t="s">
        <v>1354</v>
      </c>
      <c r="E99" s="3" t="s">
        <v>965</v>
      </c>
      <c r="F99" s="5" t="s">
        <v>926</v>
      </c>
      <c r="G99" s="5" t="s">
        <v>1095</v>
      </c>
      <c r="H99" s="24" t="s">
        <v>1355</v>
      </c>
      <c r="I99" s="5" t="s">
        <v>968</v>
      </c>
      <c r="J99" s="24" t="s">
        <v>1356</v>
      </c>
      <c r="K99" s="3" t="s">
        <v>1098</v>
      </c>
    </row>
    <row r="100" spans="1:11" ht="29" x14ac:dyDescent="0.35">
      <c r="A100" s="3">
        <v>93306</v>
      </c>
      <c r="B100" s="3" t="s">
        <v>1357</v>
      </c>
      <c r="C100" s="3" t="s">
        <v>1358</v>
      </c>
      <c r="D100" s="3" t="s">
        <v>1359</v>
      </c>
      <c r="E100" s="3" t="s">
        <v>1360</v>
      </c>
      <c r="F100" s="5" t="s">
        <v>887</v>
      </c>
      <c r="G100" s="5" t="s">
        <v>905</v>
      </c>
      <c r="H100" s="24" t="s">
        <v>1361</v>
      </c>
      <c r="I100" s="5" t="s">
        <v>73</v>
      </c>
      <c r="J100" s="24" t="s">
        <v>1362</v>
      </c>
      <c r="K100" s="3" t="s">
        <v>1363</v>
      </c>
    </row>
    <row r="101" spans="1:11" ht="43.5" x14ac:dyDescent="0.35">
      <c r="A101" s="3">
        <v>93312</v>
      </c>
      <c r="B101" s="3" t="s">
        <v>1234</v>
      </c>
      <c r="C101" s="3" t="s">
        <v>1235</v>
      </c>
      <c r="D101" s="3" t="s">
        <v>1364</v>
      </c>
      <c r="E101" s="3" t="s">
        <v>965</v>
      </c>
      <c r="F101" s="5" t="s">
        <v>887</v>
      </c>
      <c r="G101" s="5" t="s">
        <v>933</v>
      </c>
      <c r="H101" s="24" t="s">
        <v>1365</v>
      </c>
      <c r="I101" s="5" t="s">
        <v>968</v>
      </c>
      <c r="J101" s="24" t="s">
        <v>1366</v>
      </c>
      <c r="K101" s="3" t="s">
        <v>1239</v>
      </c>
    </row>
    <row r="102" spans="1:11" ht="29" x14ac:dyDescent="0.35">
      <c r="A102" s="3">
        <v>93333</v>
      </c>
      <c r="B102" s="3" t="s">
        <v>1367</v>
      </c>
      <c r="C102" s="3" t="s">
        <v>1368</v>
      </c>
      <c r="D102" s="3" t="s">
        <v>1369</v>
      </c>
      <c r="E102" s="3" t="s">
        <v>932</v>
      </c>
      <c r="F102" s="5" t="s">
        <v>887</v>
      </c>
      <c r="G102" s="5" t="s">
        <v>1088</v>
      </c>
      <c r="H102" s="24" t="s">
        <v>1370</v>
      </c>
      <c r="I102" s="5" t="s">
        <v>795</v>
      </c>
      <c r="J102" s="24" t="s">
        <v>1371</v>
      </c>
      <c r="K102" s="3" t="s">
        <v>1372</v>
      </c>
    </row>
    <row r="103" spans="1:11" ht="29" x14ac:dyDescent="0.35">
      <c r="A103" s="3">
        <v>93340</v>
      </c>
      <c r="B103" s="3" t="s">
        <v>1011</v>
      </c>
      <c r="C103" s="3" t="s">
        <v>1012</v>
      </c>
      <c r="D103" s="3" t="s">
        <v>1373</v>
      </c>
      <c r="E103" s="3" t="s">
        <v>1138</v>
      </c>
      <c r="F103" s="5" t="s">
        <v>887</v>
      </c>
      <c r="G103" s="5" t="s">
        <v>1121</v>
      </c>
      <c r="H103" s="24" t="s">
        <v>1374</v>
      </c>
      <c r="I103" s="5" t="s">
        <v>1140</v>
      </c>
      <c r="J103" s="24" t="s">
        <v>1375</v>
      </c>
      <c r="K103" s="3" t="s">
        <v>1018</v>
      </c>
    </row>
    <row r="104" spans="1:11" ht="29" x14ac:dyDescent="0.35">
      <c r="A104" s="3">
        <v>93343</v>
      </c>
      <c r="B104" s="3" t="s">
        <v>1327</v>
      </c>
      <c r="C104" s="3" t="s">
        <v>1328</v>
      </c>
      <c r="D104" s="3" t="s">
        <v>1376</v>
      </c>
      <c r="E104" s="3" t="s">
        <v>965</v>
      </c>
      <c r="F104" s="5" t="s">
        <v>887</v>
      </c>
      <c r="G104" s="5" t="s">
        <v>933</v>
      </c>
      <c r="H104" s="24" t="s">
        <v>1377</v>
      </c>
      <c r="I104" s="5" t="s">
        <v>968</v>
      </c>
      <c r="J104" s="24" t="s">
        <v>1378</v>
      </c>
      <c r="K104" s="3" t="s">
        <v>1332</v>
      </c>
    </row>
    <row r="105" spans="1:11" ht="43.5" x14ac:dyDescent="0.35">
      <c r="A105" s="3">
        <v>93354</v>
      </c>
      <c r="B105" s="3" t="s">
        <v>1293</v>
      </c>
      <c r="C105" s="3" t="s">
        <v>1294</v>
      </c>
      <c r="D105" s="3" t="s">
        <v>1379</v>
      </c>
      <c r="E105" s="3" t="s">
        <v>1223</v>
      </c>
      <c r="F105" s="5" t="s">
        <v>919</v>
      </c>
      <c r="G105" s="5" t="s">
        <v>880</v>
      </c>
      <c r="H105" s="24" t="s">
        <v>1380</v>
      </c>
      <c r="I105" s="5" t="s">
        <v>1225</v>
      </c>
      <c r="J105" s="24" t="s">
        <v>1381</v>
      </c>
      <c r="K105" s="3" t="s">
        <v>1298</v>
      </c>
    </row>
    <row r="106" spans="1:11" ht="29" x14ac:dyDescent="0.35">
      <c r="A106" s="3">
        <v>93358</v>
      </c>
      <c r="B106" s="3" t="s">
        <v>884</v>
      </c>
      <c r="C106" s="3" t="s">
        <v>930</v>
      </c>
      <c r="D106" s="3" t="s">
        <v>1382</v>
      </c>
      <c r="E106" s="3" t="s">
        <v>989</v>
      </c>
      <c r="F106" s="5" t="s">
        <v>919</v>
      </c>
      <c r="G106" s="5" t="s">
        <v>880</v>
      </c>
      <c r="H106" s="24" t="s">
        <v>1383</v>
      </c>
      <c r="I106" s="5" t="s">
        <v>807</v>
      </c>
      <c r="J106" s="24" t="s">
        <v>1384</v>
      </c>
      <c r="K106" s="3" t="s">
        <v>883</v>
      </c>
    </row>
    <row r="107" spans="1:11" ht="43.5" x14ac:dyDescent="0.35">
      <c r="A107" s="3">
        <v>93368</v>
      </c>
      <c r="B107" s="3" t="s">
        <v>1385</v>
      </c>
      <c r="C107" s="3" t="s">
        <v>1386</v>
      </c>
      <c r="D107" s="3" t="s">
        <v>1387</v>
      </c>
      <c r="E107" s="3" t="s">
        <v>965</v>
      </c>
      <c r="F107" s="5" t="s">
        <v>887</v>
      </c>
      <c r="G107" s="5" t="s">
        <v>880</v>
      </c>
      <c r="H107" s="24" t="s">
        <v>1388</v>
      </c>
      <c r="I107" s="5" t="s">
        <v>968</v>
      </c>
      <c r="J107" s="24" t="s">
        <v>1389</v>
      </c>
      <c r="K107" s="3" t="s">
        <v>1390</v>
      </c>
    </row>
    <row r="108" spans="1:11" ht="29" x14ac:dyDescent="0.35">
      <c r="A108" s="3">
        <v>93383</v>
      </c>
      <c r="B108" s="3" t="s">
        <v>1035</v>
      </c>
      <c r="C108" s="3" t="s">
        <v>1036</v>
      </c>
      <c r="D108" s="3" t="s">
        <v>1391</v>
      </c>
      <c r="E108" s="3" t="s">
        <v>1244</v>
      </c>
      <c r="F108" s="5" t="s">
        <v>887</v>
      </c>
      <c r="G108" s="5" t="s">
        <v>1108</v>
      </c>
      <c r="H108" s="24" t="s">
        <v>1392</v>
      </c>
      <c r="I108" s="5" t="s">
        <v>1246</v>
      </c>
      <c r="J108" s="24" t="s">
        <v>1393</v>
      </c>
      <c r="K108" s="3" t="s">
        <v>1034</v>
      </c>
    </row>
    <row r="109" spans="1:11" ht="29" x14ac:dyDescent="0.35">
      <c r="A109" s="3">
        <v>93396</v>
      </c>
      <c r="B109" s="3" t="s">
        <v>1394</v>
      </c>
      <c r="C109" s="3" t="s">
        <v>1395</v>
      </c>
      <c r="D109" s="3" t="s">
        <v>1396</v>
      </c>
      <c r="E109" s="3" t="s">
        <v>1223</v>
      </c>
      <c r="F109" s="5" t="s">
        <v>887</v>
      </c>
      <c r="G109" s="5" t="s">
        <v>880</v>
      </c>
      <c r="H109" s="24" t="s">
        <v>1397</v>
      </c>
      <c r="I109" s="5" t="s">
        <v>1225</v>
      </c>
      <c r="J109" s="24" t="s">
        <v>1398</v>
      </c>
      <c r="K109" s="3" t="s">
        <v>1399</v>
      </c>
    </row>
    <row r="110" spans="1:11" ht="29" x14ac:dyDescent="0.35">
      <c r="A110" s="3">
        <v>93401</v>
      </c>
      <c r="B110" s="3" t="s">
        <v>1322</v>
      </c>
      <c r="C110" s="3" t="s">
        <v>1323</v>
      </c>
      <c r="D110" s="3" t="s">
        <v>1400</v>
      </c>
      <c r="E110" s="3" t="s">
        <v>932</v>
      </c>
      <c r="F110" s="5" t="s">
        <v>919</v>
      </c>
      <c r="G110" s="5" t="s">
        <v>880</v>
      </c>
      <c r="H110" s="24" t="s">
        <v>1401</v>
      </c>
      <c r="I110" s="5" t="s">
        <v>795</v>
      </c>
      <c r="J110" s="24" t="s">
        <v>1402</v>
      </c>
      <c r="K110" s="3" t="s">
        <v>1292</v>
      </c>
    </row>
    <row r="111" spans="1:11" ht="43.5" x14ac:dyDescent="0.35">
      <c r="A111" s="3">
        <v>93409</v>
      </c>
      <c r="B111" s="3" t="s">
        <v>1308</v>
      </c>
      <c r="C111" s="3" t="s">
        <v>1403</v>
      </c>
      <c r="D111" s="3" t="s">
        <v>1404</v>
      </c>
      <c r="E111" s="3" t="s">
        <v>965</v>
      </c>
      <c r="F111" s="5" t="s">
        <v>919</v>
      </c>
      <c r="G111" s="5" t="s">
        <v>1095</v>
      </c>
      <c r="H111" s="24" t="s">
        <v>1405</v>
      </c>
      <c r="I111" s="5" t="s">
        <v>968</v>
      </c>
      <c r="J111" s="24" t="s">
        <v>1406</v>
      </c>
      <c r="K111" s="3" t="s">
        <v>1313</v>
      </c>
    </row>
    <row r="112" spans="1:11" ht="29" x14ac:dyDescent="0.35">
      <c r="A112" s="3">
        <v>93427</v>
      </c>
      <c r="B112" s="3" t="s">
        <v>1407</v>
      </c>
      <c r="C112" s="3" t="s">
        <v>1408</v>
      </c>
      <c r="D112" s="3" t="s">
        <v>1409</v>
      </c>
      <c r="E112" s="3" t="s">
        <v>1025</v>
      </c>
      <c r="F112" s="5" t="s">
        <v>919</v>
      </c>
      <c r="G112" s="5" t="s">
        <v>880</v>
      </c>
      <c r="H112" s="24" t="s">
        <v>1410</v>
      </c>
      <c r="I112" s="5" t="s">
        <v>1027</v>
      </c>
      <c r="J112" s="24" t="s">
        <v>1411</v>
      </c>
      <c r="K112" s="3" t="s">
        <v>1142</v>
      </c>
    </row>
    <row r="113" spans="1:11" ht="29" x14ac:dyDescent="0.35">
      <c r="A113" s="3">
        <v>93474</v>
      </c>
      <c r="B113" s="3" t="s">
        <v>1412</v>
      </c>
      <c r="C113" s="3" t="s">
        <v>1413</v>
      </c>
      <c r="D113" s="3" t="s">
        <v>1414</v>
      </c>
      <c r="E113" s="3" t="s">
        <v>1223</v>
      </c>
      <c r="F113" s="5" t="s">
        <v>919</v>
      </c>
      <c r="G113" s="5" t="s">
        <v>1121</v>
      </c>
      <c r="H113" s="24" t="s">
        <v>1415</v>
      </c>
      <c r="I113" s="5" t="s">
        <v>1225</v>
      </c>
      <c r="J113" s="24" t="s">
        <v>1416</v>
      </c>
      <c r="K113" s="3" t="s">
        <v>1417</v>
      </c>
    </row>
    <row r="114" spans="1:11" ht="29" x14ac:dyDescent="0.35">
      <c r="A114" s="3">
        <v>93478</v>
      </c>
      <c r="B114" s="3" t="s">
        <v>1085</v>
      </c>
      <c r="C114" s="3" t="s">
        <v>1418</v>
      </c>
      <c r="D114" s="3" t="s">
        <v>1419</v>
      </c>
      <c r="E114" s="3" t="s">
        <v>932</v>
      </c>
      <c r="F114" s="5" t="s">
        <v>887</v>
      </c>
      <c r="G114" s="5" t="s">
        <v>933</v>
      </c>
      <c r="H114" s="24" t="s">
        <v>1420</v>
      </c>
      <c r="I114" s="5" t="s">
        <v>795</v>
      </c>
      <c r="J114" s="24" t="s">
        <v>1421</v>
      </c>
      <c r="K114" s="3" t="s">
        <v>1091</v>
      </c>
    </row>
    <row r="115" spans="1:11" ht="29" x14ac:dyDescent="0.35">
      <c r="A115" s="3">
        <v>93481</v>
      </c>
      <c r="B115" s="3" t="s">
        <v>884</v>
      </c>
      <c r="C115" s="3" t="s">
        <v>885</v>
      </c>
      <c r="D115" s="3" t="s">
        <v>1422</v>
      </c>
      <c r="E115" s="3" t="s">
        <v>1025</v>
      </c>
      <c r="F115" s="5" t="s">
        <v>919</v>
      </c>
      <c r="G115" s="5" t="s">
        <v>966</v>
      </c>
      <c r="H115" s="24" t="s">
        <v>1423</v>
      </c>
      <c r="I115" s="5" t="s">
        <v>795</v>
      </c>
      <c r="J115" s="24" t="s">
        <v>1424</v>
      </c>
      <c r="K115" s="3" t="s">
        <v>883</v>
      </c>
    </row>
    <row r="116" spans="1:11" ht="58" x14ac:dyDescent="0.35">
      <c r="A116" s="3">
        <v>93486</v>
      </c>
      <c r="B116" s="3" t="s">
        <v>1425</v>
      </c>
      <c r="C116" s="3" t="s">
        <v>1426</v>
      </c>
      <c r="D116" s="3" t="s">
        <v>1427</v>
      </c>
      <c r="E116" s="3" t="s">
        <v>932</v>
      </c>
      <c r="F116" s="5" t="s">
        <v>919</v>
      </c>
      <c r="G116" s="5" t="s">
        <v>880</v>
      </c>
      <c r="H116" s="24" t="s">
        <v>1428</v>
      </c>
      <c r="I116" s="5" t="s">
        <v>795</v>
      </c>
      <c r="J116" s="24" t="s">
        <v>1429</v>
      </c>
      <c r="K116" s="3" t="s">
        <v>1430</v>
      </c>
    </row>
    <row r="117" spans="1:11" ht="29" x14ac:dyDescent="0.35">
      <c r="A117" s="3">
        <v>93492</v>
      </c>
      <c r="B117" s="3" t="s">
        <v>1431</v>
      </c>
      <c r="C117" s="3" t="s">
        <v>1432</v>
      </c>
      <c r="D117" s="3" t="s">
        <v>1433</v>
      </c>
      <c r="E117" s="3" t="s">
        <v>1043</v>
      </c>
      <c r="F117" s="5" t="s">
        <v>919</v>
      </c>
      <c r="G117" s="5" t="s">
        <v>1121</v>
      </c>
      <c r="H117" s="24" t="s">
        <v>1434</v>
      </c>
      <c r="I117" s="5" t="s">
        <v>1045</v>
      </c>
      <c r="J117" s="24" t="s">
        <v>1435</v>
      </c>
      <c r="K117" s="3" t="s">
        <v>1436</v>
      </c>
    </row>
    <row r="118" spans="1:11" ht="29" x14ac:dyDescent="0.35">
      <c r="A118" s="3">
        <v>93516</v>
      </c>
      <c r="B118" s="3" t="s">
        <v>1431</v>
      </c>
      <c r="C118" s="3" t="s">
        <v>1432</v>
      </c>
      <c r="D118" s="3" t="s">
        <v>1437</v>
      </c>
      <c r="E118" s="3" t="s">
        <v>1025</v>
      </c>
      <c r="F118" s="5" t="s">
        <v>919</v>
      </c>
      <c r="G118" s="5" t="s">
        <v>880</v>
      </c>
      <c r="H118" s="24" t="s">
        <v>1438</v>
      </c>
      <c r="I118" s="5" t="s">
        <v>1027</v>
      </c>
      <c r="J118" s="24" t="s">
        <v>1439</v>
      </c>
      <c r="K118" s="3" t="s">
        <v>1436</v>
      </c>
    </row>
    <row r="119" spans="1:11" x14ac:dyDescent="0.35">
      <c r="A119" s="3">
        <v>93517</v>
      </c>
      <c r="B119" s="3" t="s">
        <v>1146</v>
      </c>
      <c r="C119" s="3" t="s">
        <v>1147</v>
      </c>
      <c r="D119" s="3" t="s">
        <v>1440</v>
      </c>
      <c r="E119" s="3" t="s">
        <v>1025</v>
      </c>
      <c r="F119" s="5" t="s">
        <v>919</v>
      </c>
      <c r="G119" s="5" t="s">
        <v>880</v>
      </c>
      <c r="H119" s="24" t="s">
        <v>1441</v>
      </c>
      <c r="I119" s="5" t="s">
        <v>1027</v>
      </c>
      <c r="J119" s="24" t="s">
        <v>1442</v>
      </c>
      <c r="K119" s="3" t="s">
        <v>1151</v>
      </c>
    </row>
    <row r="120" spans="1:11" ht="29" x14ac:dyDescent="0.35">
      <c r="A120" s="3">
        <v>93520</v>
      </c>
      <c r="B120" s="3" t="s">
        <v>878</v>
      </c>
      <c r="C120" s="3" t="s">
        <v>1125</v>
      </c>
      <c r="D120" s="3" t="s">
        <v>1443</v>
      </c>
      <c r="E120" s="3" t="s">
        <v>878</v>
      </c>
      <c r="F120" s="5" t="s">
        <v>879</v>
      </c>
      <c r="G120" s="5" t="s">
        <v>1019</v>
      </c>
      <c r="H120" s="24" t="s">
        <v>1444</v>
      </c>
      <c r="I120" s="5" t="s">
        <v>581</v>
      </c>
      <c r="J120" s="24" t="s">
        <v>1445</v>
      </c>
      <c r="K120" s="3" t="s">
        <v>900</v>
      </c>
    </row>
    <row r="121" spans="1:11" ht="43.5" x14ac:dyDescent="0.35">
      <c r="A121" s="3">
        <v>93524</v>
      </c>
      <c r="B121" s="3" t="s">
        <v>1265</v>
      </c>
      <c r="C121" s="3" t="s">
        <v>1266</v>
      </c>
      <c r="D121" s="3" t="s">
        <v>1446</v>
      </c>
      <c r="E121" s="3" t="s">
        <v>1025</v>
      </c>
      <c r="F121" s="5" t="s">
        <v>887</v>
      </c>
      <c r="G121" s="5" t="s">
        <v>880</v>
      </c>
      <c r="H121" s="24" t="s">
        <v>1447</v>
      </c>
      <c r="I121" s="5" t="s">
        <v>1027</v>
      </c>
      <c r="J121" s="24" t="s">
        <v>1448</v>
      </c>
      <c r="K121" s="3" t="s">
        <v>1270</v>
      </c>
    </row>
    <row r="122" spans="1:11" ht="29" x14ac:dyDescent="0.35">
      <c r="A122" s="3">
        <v>93526</v>
      </c>
      <c r="B122" s="3" t="s">
        <v>1035</v>
      </c>
      <c r="C122" s="3" t="s">
        <v>1036</v>
      </c>
      <c r="D122" s="3" t="s">
        <v>1449</v>
      </c>
      <c r="E122" s="3" t="s">
        <v>1003</v>
      </c>
      <c r="F122" s="5" t="s">
        <v>887</v>
      </c>
      <c r="G122" s="5" t="s">
        <v>1108</v>
      </c>
      <c r="H122" s="24" t="s">
        <v>1450</v>
      </c>
      <c r="I122" s="5" t="s">
        <v>80</v>
      </c>
      <c r="J122" s="24" t="s">
        <v>1451</v>
      </c>
      <c r="K122" s="3" t="s">
        <v>1034</v>
      </c>
    </row>
    <row r="123" spans="1:11" x14ac:dyDescent="0.35">
      <c r="A123" s="3">
        <v>93527</v>
      </c>
      <c r="B123" s="3" t="s">
        <v>1452</v>
      </c>
      <c r="C123" s="3" t="s">
        <v>1453</v>
      </c>
      <c r="D123" s="3" t="s">
        <v>1454</v>
      </c>
      <c r="E123" s="3" t="s">
        <v>1025</v>
      </c>
      <c r="F123" s="5" t="s">
        <v>919</v>
      </c>
      <c r="G123" s="5" t="s">
        <v>933</v>
      </c>
      <c r="H123" s="24" t="s">
        <v>1455</v>
      </c>
      <c r="I123" s="5" t="s">
        <v>1027</v>
      </c>
      <c r="J123" s="24" t="s">
        <v>1456</v>
      </c>
      <c r="K123" s="3" t="s">
        <v>1457</v>
      </c>
    </row>
    <row r="124" spans="1:11" ht="29" x14ac:dyDescent="0.35">
      <c r="A124" s="3">
        <v>93528</v>
      </c>
      <c r="B124" s="3" t="s">
        <v>1458</v>
      </c>
      <c r="C124" s="3" t="s">
        <v>1459</v>
      </c>
      <c r="D124" s="3" t="s">
        <v>1460</v>
      </c>
      <c r="E124" s="3" t="s">
        <v>1213</v>
      </c>
      <c r="F124" s="5" t="s">
        <v>919</v>
      </c>
      <c r="G124" s="5" t="s">
        <v>880</v>
      </c>
      <c r="H124" s="24" t="s">
        <v>1461</v>
      </c>
      <c r="I124" s="5" t="s">
        <v>1215</v>
      </c>
      <c r="J124" s="24" t="s">
        <v>1462</v>
      </c>
      <c r="K124" s="3" t="s">
        <v>1399</v>
      </c>
    </row>
    <row r="125" spans="1:11" ht="29" x14ac:dyDescent="0.35">
      <c r="A125" s="3">
        <v>93529</v>
      </c>
      <c r="B125" s="3" t="s">
        <v>1322</v>
      </c>
      <c r="C125" s="3" t="s">
        <v>1338</v>
      </c>
      <c r="D125" s="3" t="s">
        <v>1463</v>
      </c>
      <c r="E125" s="3" t="s">
        <v>1025</v>
      </c>
      <c r="F125" s="5" t="s">
        <v>887</v>
      </c>
      <c r="G125" s="5" t="s">
        <v>880</v>
      </c>
      <c r="H125" s="24" t="s">
        <v>1464</v>
      </c>
      <c r="I125" s="5" t="s">
        <v>1027</v>
      </c>
      <c r="J125" s="24" t="s">
        <v>1465</v>
      </c>
      <c r="K125" s="3" t="s">
        <v>1292</v>
      </c>
    </row>
    <row r="126" spans="1:11" ht="29" x14ac:dyDescent="0.35">
      <c r="A126" s="3">
        <v>93539</v>
      </c>
      <c r="B126" s="3" t="s">
        <v>1466</v>
      </c>
      <c r="C126" s="3" t="s">
        <v>1467</v>
      </c>
      <c r="D126" s="3" t="s">
        <v>1468</v>
      </c>
      <c r="E126" s="3" t="s">
        <v>941</v>
      </c>
      <c r="F126" s="5" t="s">
        <v>895</v>
      </c>
      <c r="G126" s="5" t="s">
        <v>880</v>
      </c>
      <c r="H126" s="24" t="s">
        <v>1469</v>
      </c>
      <c r="I126" s="5" t="s">
        <v>957</v>
      </c>
      <c r="J126" s="24" t="s">
        <v>1470</v>
      </c>
      <c r="K126" s="3" t="s">
        <v>1194</v>
      </c>
    </row>
    <row r="127" spans="1:11" ht="29" x14ac:dyDescent="0.35">
      <c r="A127" s="3">
        <v>93549</v>
      </c>
      <c r="B127" s="3" t="s">
        <v>1471</v>
      </c>
      <c r="C127" s="3" t="s">
        <v>1472</v>
      </c>
      <c r="D127" s="3" t="s">
        <v>1473</v>
      </c>
      <c r="E127" s="3" t="s">
        <v>1223</v>
      </c>
      <c r="F127" s="5" t="s">
        <v>887</v>
      </c>
      <c r="G127" s="5" t="s">
        <v>880</v>
      </c>
      <c r="H127" s="24" t="s">
        <v>1474</v>
      </c>
      <c r="I127" s="5" t="s">
        <v>1225</v>
      </c>
      <c r="J127" s="24" t="s">
        <v>1475</v>
      </c>
      <c r="K127" s="3" t="s">
        <v>1476</v>
      </c>
    </row>
    <row r="128" spans="1:11" x14ac:dyDescent="0.35">
      <c r="A128" s="3">
        <v>93552</v>
      </c>
      <c r="B128" s="3" t="s">
        <v>1477</v>
      </c>
      <c r="C128" s="3" t="s">
        <v>1478</v>
      </c>
      <c r="D128" s="3" t="s">
        <v>1479</v>
      </c>
      <c r="E128" s="3" t="s">
        <v>965</v>
      </c>
      <c r="F128" s="5" t="s">
        <v>887</v>
      </c>
      <c r="G128" s="5" t="s">
        <v>880</v>
      </c>
      <c r="H128" s="24" t="s">
        <v>1480</v>
      </c>
      <c r="I128" s="5" t="s">
        <v>968</v>
      </c>
      <c r="J128" s="24" t="s">
        <v>1481</v>
      </c>
      <c r="K128" s="3" t="s">
        <v>1482</v>
      </c>
    </row>
    <row r="129" spans="1:11" ht="29" x14ac:dyDescent="0.35">
      <c r="A129" s="3">
        <v>93562</v>
      </c>
      <c r="B129" s="3" t="s">
        <v>884</v>
      </c>
      <c r="C129" s="3" t="s">
        <v>930</v>
      </c>
      <c r="D129" s="3" t="s">
        <v>1483</v>
      </c>
      <c r="E129" s="3" t="s">
        <v>965</v>
      </c>
      <c r="F129" s="5" t="s">
        <v>895</v>
      </c>
      <c r="G129" s="5" t="s">
        <v>933</v>
      </c>
      <c r="H129" s="24" t="s">
        <v>1484</v>
      </c>
      <c r="I129" s="5" t="s">
        <v>968</v>
      </c>
      <c r="J129" s="24" t="s">
        <v>1485</v>
      </c>
      <c r="K129" s="3" t="s">
        <v>883</v>
      </c>
    </row>
    <row r="130" spans="1:11" ht="43.5" x14ac:dyDescent="0.35">
      <c r="A130" s="3">
        <v>93563</v>
      </c>
      <c r="B130" s="3" t="s">
        <v>943</v>
      </c>
      <c r="C130" s="3" t="s">
        <v>1261</v>
      </c>
      <c r="D130" s="3" t="s">
        <v>1486</v>
      </c>
      <c r="E130" s="3" t="s">
        <v>1138</v>
      </c>
      <c r="F130" s="5" t="s">
        <v>887</v>
      </c>
      <c r="G130" s="5" t="s">
        <v>880</v>
      </c>
      <c r="H130" s="24" t="s">
        <v>1487</v>
      </c>
      <c r="I130" s="5" t="s">
        <v>1140</v>
      </c>
      <c r="J130" s="24" t="s">
        <v>1488</v>
      </c>
      <c r="K130" s="3" t="s">
        <v>948</v>
      </c>
    </row>
    <row r="131" spans="1:11" ht="29" x14ac:dyDescent="0.35">
      <c r="A131" s="3">
        <v>93570</v>
      </c>
      <c r="B131" s="3" t="s">
        <v>884</v>
      </c>
      <c r="C131" s="3" t="s">
        <v>930</v>
      </c>
      <c r="D131" s="3" t="s">
        <v>1489</v>
      </c>
      <c r="E131" s="3" t="s">
        <v>1025</v>
      </c>
      <c r="F131" s="5" t="s">
        <v>887</v>
      </c>
      <c r="G131" s="5" t="s">
        <v>880</v>
      </c>
      <c r="H131" s="24" t="s">
        <v>1490</v>
      </c>
      <c r="I131" s="5" t="s">
        <v>1027</v>
      </c>
      <c r="J131" s="24" t="s">
        <v>1491</v>
      </c>
      <c r="K131" s="3" t="s">
        <v>883</v>
      </c>
    </row>
    <row r="132" spans="1:11" ht="29" x14ac:dyDescent="0.35">
      <c r="A132" s="3">
        <v>93571</v>
      </c>
      <c r="B132" s="3" t="s">
        <v>884</v>
      </c>
      <c r="C132" s="3" t="s">
        <v>930</v>
      </c>
      <c r="D132" s="3" t="s">
        <v>1492</v>
      </c>
      <c r="E132" s="3" t="s">
        <v>941</v>
      </c>
      <c r="F132" s="5" t="s">
        <v>887</v>
      </c>
      <c r="G132" s="5" t="s">
        <v>933</v>
      </c>
      <c r="H132" s="24" t="s">
        <v>1493</v>
      </c>
      <c r="I132" s="5" t="s">
        <v>957</v>
      </c>
      <c r="J132" s="24" t="s">
        <v>1494</v>
      </c>
      <c r="K132" s="3" t="s">
        <v>883</v>
      </c>
    </row>
    <row r="133" spans="1:11" ht="29" x14ac:dyDescent="0.35">
      <c r="A133" s="3">
        <v>93578</v>
      </c>
      <c r="B133" s="3" t="s">
        <v>989</v>
      </c>
      <c r="C133" s="3"/>
      <c r="D133" s="3" t="s">
        <v>1495</v>
      </c>
      <c r="E133" s="3" t="s">
        <v>989</v>
      </c>
      <c r="F133" s="5" t="s">
        <v>895</v>
      </c>
      <c r="G133" s="5" t="s">
        <v>880</v>
      </c>
      <c r="H133" s="24" t="s">
        <v>1496</v>
      </c>
      <c r="I133" s="5" t="s">
        <v>807</v>
      </c>
      <c r="J133" s="24" t="s">
        <v>1497</v>
      </c>
      <c r="K133" s="3" t="s">
        <v>900</v>
      </c>
    </row>
    <row r="134" spans="1:11" ht="58" x14ac:dyDescent="0.35">
      <c r="A134" s="3">
        <v>93579</v>
      </c>
      <c r="B134" s="3" t="s">
        <v>1073</v>
      </c>
      <c r="C134" s="3" t="s">
        <v>1498</v>
      </c>
      <c r="D134" s="3" t="s">
        <v>1499</v>
      </c>
      <c r="E134" s="3" t="s">
        <v>1223</v>
      </c>
      <c r="F134" s="5" t="s">
        <v>887</v>
      </c>
      <c r="G134" s="5" t="s">
        <v>880</v>
      </c>
      <c r="H134" s="24" t="s">
        <v>1500</v>
      </c>
      <c r="I134" s="5" t="s">
        <v>1225</v>
      </c>
      <c r="J134" s="24" t="s">
        <v>1501</v>
      </c>
      <c r="K134" s="3" t="s">
        <v>1078</v>
      </c>
    </row>
    <row r="135" spans="1:11" ht="29" x14ac:dyDescent="0.35">
      <c r="A135" s="3">
        <v>93584</v>
      </c>
      <c r="B135" s="3" t="s">
        <v>1287</v>
      </c>
      <c r="C135" s="3" t="s">
        <v>1288</v>
      </c>
      <c r="D135" s="3" t="s">
        <v>1502</v>
      </c>
      <c r="E135" s="3" t="s">
        <v>1213</v>
      </c>
      <c r="F135" s="5" t="s">
        <v>887</v>
      </c>
      <c r="G135" s="5" t="s">
        <v>880</v>
      </c>
      <c r="H135" s="24" t="s">
        <v>1503</v>
      </c>
      <c r="I135" s="5" t="s">
        <v>1215</v>
      </c>
      <c r="J135" s="24" t="s">
        <v>1504</v>
      </c>
      <c r="K135" s="3" t="s">
        <v>1292</v>
      </c>
    </row>
    <row r="136" spans="1:11" ht="29" x14ac:dyDescent="0.35">
      <c r="A136" s="3">
        <v>93594</v>
      </c>
      <c r="B136" s="3" t="s">
        <v>1085</v>
      </c>
      <c r="C136" s="3" t="s">
        <v>1418</v>
      </c>
      <c r="D136" s="3" t="s">
        <v>1505</v>
      </c>
      <c r="E136" s="3" t="s">
        <v>989</v>
      </c>
      <c r="F136" s="5" t="s">
        <v>919</v>
      </c>
      <c r="G136" s="5" t="s">
        <v>1095</v>
      </c>
      <c r="H136" s="24" t="s">
        <v>1506</v>
      </c>
      <c r="I136" s="5" t="s">
        <v>807</v>
      </c>
      <c r="J136" s="24" t="s">
        <v>1507</v>
      </c>
      <c r="K136" s="3" t="s">
        <v>1091</v>
      </c>
    </row>
    <row r="137" spans="1:11" ht="29" x14ac:dyDescent="0.35">
      <c r="A137" s="3">
        <v>93600</v>
      </c>
      <c r="B137" s="3" t="s">
        <v>941</v>
      </c>
      <c r="C137" s="3" t="s">
        <v>1508</v>
      </c>
      <c r="D137" s="3" t="s">
        <v>1509</v>
      </c>
      <c r="E137" s="3" t="s">
        <v>941</v>
      </c>
      <c r="F137" s="5" t="s">
        <v>887</v>
      </c>
      <c r="G137" s="5" t="s">
        <v>905</v>
      </c>
      <c r="H137" s="24" t="s">
        <v>1510</v>
      </c>
      <c r="I137" s="5" t="s">
        <v>957</v>
      </c>
      <c r="J137" s="24" t="s">
        <v>1511</v>
      </c>
      <c r="K137" s="3" t="s">
        <v>900</v>
      </c>
    </row>
    <row r="138" spans="1:11" ht="29" x14ac:dyDescent="0.35">
      <c r="A138" s="3">
        <v>93613</v>
      </c>
      <c r="B138" s="3" t="s">
        <v>1512</v>
      </c>
      <c r="C138" s="3" t="s">
        <v>1513</v>
      </c>
      <c r="D138" s="3" t="s">
        <v>1514</v>
      </c>
      <c r="E138" s="3" t="s">
        <v>989</v>
      </c>
      <c r="F138" s="5" t="s">
        <v>919</v>
      </c>
      <c r="G138" s="5" t="s">
        <v>880</v>
      </c>
      <c r="H138" s="24" t="s">
        <v>1515</v>
      </c>
      <c r="I138" s="5" t="s">
        <v>807</v>
      </c>
      <c r="J138" s="24" t="s">
        <v>1516</v>
      </c>
      <c r="K138" s="3" t="s">
        <v>145</v>
      </c>
    </row>
    <row r="139" spans="1:11" x14ac:dyDescent="0.35">
      <c r="A139" s="3">
        <v>93614</v>
      </c>
      <c r="B139" s="3" t="s">
        <v>1223</v>
      </c>
      <c r="C139" s="3" t="s">
        <v>1517</v>
      </c>
      <c r="D139" s="3" t="s">
        <v>1518</v>
      </c>
      <c r="E139" s="3" t="s">
        <v>1223</v>
      </c>
      <c r="F139" s="5" t="s">
        <v>887</v>
      </c>
      <c r="G139" s="5" t="s">
        <v>880</v>
      </c>
      <c r="H139" s="24" t="s">
        <v>1519</v>
      </c>
      <c r="I139" s="5" t="s">
        <v>1225</v>
      </c>
      <c r="J139" s="24" t="s">
        <v>1520</v>
      </c>
      <c r="K139" s="3" t="s">
        <v>1173</v>
      </c>
    </row>
    <row r="140" spans="1:11" ht="29" x14ac:dyDescent="0.35">
      <c r="A140" s="3">
        <v>93623</v>
      </c>
      <c r="B140" s="3" t="s">
        <v>1471</v>
      </c>
      <c r="C140" s="3" t="s">
        <v>1472</v>
      </c>
      <c r="D140" s="3" t="s">
        <v>1521</v>
      </c>
      <c r="E140" s="3" t="s">
        <v>1014</v>
      </c>
      <c r="F140" s="5" t="s">
        <v>879</v>
      </c>
      <c r="G140" s="5" t="s">
        <v>905</v>
      </c>
      <c r="H140" s="24" t="s">
        <v>1522</v>
      </c>
      <c r="I140" s="5" t="s">
        <v>1016</v>
      </c>
      <c r="J140" s="24" t="s">
        <v>1523</v>
      </c>
      <c r="K140" s="3" t="s">
        <v>1476</v>
      </c>
    </row>
    <row r="141" spans="1:11" x14ac:dyDescent="0.35">
      <c r="A141" s="3">
        <v>93625</v>
      </c>
      <c r="B141" s="3" t="s">
        <v>884</v>
      </c>
      <c r="C141" s="3" t="s">
        <v>885</v>
      </c>
      <c r="D141" s="3" t="s">
        <v>1524</v>
      </c>
      <c r="E141" s="3" t="s">
        <v>884</v>
      </c>
      <c r="F141" s="5" t="s">
        <v>879</v>
      </c>
      <c r="G141" s="5" t="s">
        <v>966</v>
      </c>
      <c r="H141" s="24" t="s">
        <v>1525</v>
      </c>
      <c r="I141" s="5" t="s">
        <v>935</v>
      </c>
      <c r="J141" s="24" t="s">
        <v>939</v>
      </c>
      <c r="K141" s="3" t="s">
        <v>883</v>
      </c>
    </row>
    <row r="142" spans="1:11" ht="29" x14ac:dyDescent="0.35">
      <c r="A142" s="3">
        <v>93628</v>
      </c>
      <c r="B142" s="3" t="s">
        <v>1029</v>
      </c>
      <c r="C142" s="3" t="s">
        <v>1030</v>
      </c>
      <c r="D142" s="3" t="s">
        <v>1526</v>
      </c>
      <c r="E142" s="3" t="s">
        <v>989</v>
      </c>
      <c r="F142" s="5" t="s">
        <v>887</v>
      </c>
      <c r="G142" s="5" t="s">
        <v>888</v>
      </c>
      <c r="H142" s="24" t="s">
        <v>1527</v>
      </c>
      <c r="I142" s="5" t="s">
        <v>807</v>
      </c>
      <c r="J142" s="24" t="s">
        <v>1528</v>
      </c>
      <c r="K142" s="3" t="s">
        <v>1034</v>
      </c>
    </row>
    <row r="143" spans="1:11" ht="29" x14ac:dyDescent="0.35">
      <c r="A143" s="3">
        <v>93631</v>
      </c>
      <c r="B143" s="3" t="s">
        <v>884</v>
      </c>
      <c r="C143" s="3" t="s">
        <v>930</v>
      </c>
      <c r="D143" s="3" t="s">
        <v>1529</v>
      </c>
      <c r="E143" s="3" t="s">
        <v>932</v>
      </c>
      <c r="F143" s="5" t="s">
        <v>919</v>
      </c>
      <c r="G143" s="5" t="s">
        <v>933</v>
      </c>
      <c r="H143" s="24" t="s">
        <v>1530</v>
      </c>
      <c r="I143" s="5" t="s">
        <v>795</v>
      </c>
      <c r="J143" s="24" t="s">
        <v>1531</v>
      </c>
      <c r="K143" s="3" t="s">
        <v>883</v>
      </c>
    </row>
    <row r="144" spans="1:11" ht="29" x14ac:dyDescent="0.35">
      <c r="A144" s="3">
        <v>93640</v>
      </c>
      <c r="B144" s="3" t="s">
        <v>1085</v>
      </c>
      <c r="C144" s="3" t="s">
        <v>1418</v>
      </c>
      <c r="D144" s="3" t="s">
        <v>1532</v>
      </c>
      <c r="E144" s="3" t="s">
        <v>1025</v>
      </c>
      <c r="F144" s="5" t="s">
        <v>887</v>
      </c>
      <c r="G144" s="5" t="s">
        <v>880</v>
      </c>
      <c r="H144" s="24" t="s">
        <v>1533</v>
      </c>
      <c r="I144" s="5" t="s">
        <v>1027</v>
      </c>
      <c r="J144" s="24" t="s">
        <v>1534</v>
      </c>
      <c r="K144" s="3" t="s">
        <v>1091</v>
      </c>
    </row>
    <row r="145" spans="1:11" ht="29" x14ac:dyDescent="0.35">
      <c r="A145" s="3">
        <v>93641</v>
      </c>
      <c r="B145" s="3" t="s">
        <v>1357</v>
      </c>
      <c r="C145" s="3" t="s">
        <v>1358</v>
      </c>
      <c r="D145" s="3" t="s">
        <v>1535</v>
      </c>
      <c r="E145" s="3" t="s">
        <v>918</v>
      </c>
      <c r="F145" s="5" t="s">
        <v>887</v>
      </c>
      <c r="G145" s="5" t="s">
        <v>880</v>
      </c>
      <c r="H145" s="24" t="s">
        <v>1536</v>
      </c>
      <c r="I145" s="5" t="s">
        <v>572</v>
      </c>
      <c r="J145" s="24" t="s">
        <v>1537</v>
      </c>
      <c r="K145" s="3" t="s">
        <v>1363</v>
      </c>
    </row>
    <row r="146" spans="1:11" x14ac:dyDescent="0.35">
      <c r="A146" s="3">
        <v>93643</v>
      </c>
      <c r="B146" s="3" t="s">
        <v>1538</v>
      </c>
      <c r="C146" s="3" t="s">
        <v>1539</v>
      </c>
      <c r="D146" s="3" t="s">
        <v>1540</v>
      </c>
      <c r="E146" s="3" t="s">
        <v>1043</v>
      </c>
      <c r="F146" s="5" t="s">
        <v>919</v>
      </c>
      <c r="G146" s="5" t="s">
        <v>880</v>
      </c>
      <c r="H146" s="24" t="s">
        <v>1541</v>
      </c>
      <c r="I146" s="5" t="s">
        <v>1045</v>
      </c>
      <c r="J146" s="24" t="s">
        <v>1542</v>
      </c>
      <c r="K146" s="3" t="s">
        <v>1476</v>
      </c>
    </row>
    <row r="147" spans="1:11" ht="58" x14ac:dyDescent="0.35">
      <c r="A147" s="3">
        <v>93647</v>
      </c>
      <c r="B147" s="3" t="s">
        <v>1073</v>
      </c>
      <c r="C147" s="3" t="s">
        <v>1498</v>
      </c>
      <c r="D147" s="3" t="s">
        <v>1543</v>
      </c>
      <c r="E147" s="3" t="s">
        <v>1167</v>
      </c>
      <c r="F147" s="5" t="s">
        <v>879</v>
      </c>
      <c r="G147" s="5" t="s">
        <v>1121</v>
      </c>
      <c r="H147" s="24" t="s">
        <v>1544</v>
      </c>
      <c r="I147" s="5" t="s">
        <v>1246</v>
      </c>
      <c r="J147" s="24" t="s">
        <v>1545</v>
      </c>
      <c r="K147" s="3" t="s">
        <v>1078</v>
      </c>
    </row>
    <row r="148" spans="1:11" x14ac:dyDescent="0.35">
      <c r="A148" s="3">
        <v>93654</v>
      </c>
      <c r="B148" s="3" t="s">
        <v>965</v>
      </c>
      <c r="C148" s="3" t="s">
        <v>1546</v>
      </c>
      <c r="D148" s="3" t="s">
        <v>1547</v>
      </c>
      <c r="E148" s="3" t="s">
        <v>965</v>
      </c>
      <c r="F148" s="5" t="s">
        <v>887</v>
      </c>
      <c r="G148" s="5" t="s">
        <v>933</v>
      </c>
      <c r="H148" s="24" t="s">
        <v>1548</v>
      </c>
      <c r="I148" s="5" t="s">
        <v>968</v>
      </c>
      <c r="J148" s="24" t="s">
        <v>1549</v>
      </c>
      <c r="K148" s="3" t="s">
        <v>1173</v>
      </c>
    </row>
    <row r="149" spans="1:11" ht="58" x14ac:dyDescent="0.35">
      <c r="A149" s="3">
        <v>93657</v>
      </c>
      <c r="B149" s="3" t="s">
        <v>1550</v>
      </c>
      <c r="C149" s="3" t="s">
        <v>1551</v>
      </c>
      <c r="D149" s="3" t="s">
        <v>1552</v>
      </c>
      <c r="E149" s="3" t="s">
        <v>965</v>
      </c>
      <c r="F149" s="5" t="s">
        <v>887</v>
      </c>
      <c r="G149" s="5" t="s">
        <v>880</v>
      </c>
      <c r="H149" s="24" t="s">
        <v>1553</v>
      </c>
      <c r="I149" s="5" t="s">
        <v>968</v>
      </c>
      <c r="J149" s="24" t="s">
        <v>1554</v>
      </c>
      <c r="K149" s="3" t="s">
        <v>1555</v>
      </c>
    </row>
    <row r="150" spans="1:11" ht="29" x14ac:dyDescent="0.35">
      <c r="A150" s="3">
        <v>93661</v>
      </c>
      <c r="B150" s="3" t="s">
        <v>1412</v>
      </c>
      <c r="C150" s="3" t="s">
        <v>1413</v>
      </c>
      <c r="D150" s="3" t="s">
        <v>1556</v>
      </c>
      <c r="E150" s="3" t="s">
        <v>1025</v>
      </c>
      <c r="F150" s="5" t="s">
        <v>887</v>
      </c>
      <c r="G150" s="5" t="s">
        <v>880</v>
      </c>
      <c r="H150" s="24" t="s">
        <v>1557</v>
      </c>
      <c r="I150" s="5" t="s">
        <v>1027</v>
      </c>
      <c r="J150" s="24" t="s">
        <v>1558</v>
      </c>
      <c r="K150" s="3" t="s">
        <v>1417</v>
      </c>
    </row>
    <row r="151" spans="1:11" ht="29" x14ac:dyDescent="0.35">
      <c r="A151" s="3">
        <v>93662</v>
      </c>
      <c r="B151" s="3" t="s">
        <v>1322</v>
      </c>
      <c r="C151" s="3" t="s">
        <v>1323</v>
      </c>
      <c r="D151" s="3" t="s">
        <v>1559</v>
      </c>
      <c r="E151" s="3" t="s">
        <v>965</v>
      </c>
      <c r="F151" s="5" t="s">
        <v>887</v>
      </c>
      <c r="G151" s="5" t="s">
        <v>880</v>
      </c>
      <c r="H151" s="24" t="s">
        <v>1560</v>
      </c>
      <c r="I151" s="5" t="s">
        <v>968</v>
      </c>
      <c r="J151" s="24" t="s">
        <v>1561</v>
      </c>
      <c r="K151" s="3" t="s">
        <v>1292</v>
      </c>
    </row>
    <row r="152" spans="1:11" ht="29" x14ac:dyDescent="0.35">
      <c r="A152" s="3">
        <v>93663</v>
      </c>
      <c r="B152" s="3" t="s">
        <v>878</v>
      </c>
      <c r="C152" s="3" t="s">
        <v>1125</v>
      </c>
      <c r="D152" s="3" t="s">
        <v>1562</v>
      </c>
      <c r="E152" s="3" t="s">
        <v>878</v>
      </c>
      <c r="F152" s="5" t="s">
        <v>879</v>
      </c>
      <c r="G152" s="5" t="s">
        <v>880</v>
      </c>
      <c r="H152" s="24" t="s">
        <v>1563</v>
      </c>
      <c r="I152" s="5" t="s">
        <v>581</v>
      </c>
      <c r="J152" s="24" t="s">
        <v>1564</v>
      </c>
      <c r="K152" s="3" t="s">
        <v>900</v>
      </c>
    </row>
    <row r="153" spans="1:11" ht="29" x14ac:dyDescent="0.35">
      <c r="A153" s="3">
        <v>93681</v>
      </c>
      <c r="B153" s="3" t="s">
        <v>1079</v>
      </c>
      <c r="C153" s="3" t="s">
        <v>1565</v>
      </c>
      <c r="D153" s="3" t="s">
        <v>1566</v>
      </c>
      <c r="E153" s="3" t="s">
        <v>965</v>
      </c>
      <c r="F153" s="5" t="s">
        <v>919</v>
      </c>
      <c r="G153" s="5" t="s">
        <v>880</v>
      </c>
      <c r="H153" s="24" t="s">
        <v>1567</v>
      </c>
      <c r="I153" s="5" t="s">
        <v>968</v>
      </c>
      <c r="J153" s="24" t="s">
        <v>1568</v>
      </c>
      <c r="K153" s="3" t="s">
        <v>1084</v>
      </c>
    </row>
    <row r="154" spans="1:11" ht="43.5" x14ac:dyDescent="0.35">
      <c r="A154" s="3">
        <v>93684</v>
      </c>
      <c r="B154" s="3" t="s">
        <v>1234</v>
      </c>
      <c r="C154" s="3" t="s">
        <v>1235</v>
      </c>
      <c r="D154" s="3" t="s">
        <v>1569</v>
      </c>
      <c r="E154" s="3" t="s">
        <v>965</v>
      </c>
      <c r="F154" s="5" t="s">
        <v>919</v>
      </c>
      <c r="G154" s="5" t="s">
        <v>880</v>
      </c>
      <c r="H154" s="24" t="s">
        <v>1570</v>
      </c>
      <c r="I154" s="5" t="s">
        <v>968</v>
      </c>
      <c r="J154" s="24" t="s">
        <v>1571</v>
      </c>
      <c r="K154" s="3" t="s">
        <v>1239</v>
      </c>
    </row>
    <row r="155" spans="1:11" ht="29" x14ac:dyDescent="0.35">
      <c r="A155" s="3">
        <v>93686</v>
      </c>
      <c r="B155" s="3" t="s">
        <v>1167</v>
      </c>
      <c r="C155" s="3" t="s">
        <v>1168</v>
      </c>
      <c r="D155" s="3" t="s">
        <v>1572</v>
      </c>
      <c r="E155" s="3" t="s">
        <v>1167</v>
      </c>
      <c r="F155" s="5" t="s">
        <v>895</v>
      </c>
      <c r="G155" s="5" t="s">
        <v>905</v>
      </c>
      <c r="H155" s="24" t="s">
        <v>1573</v>
      </c>
      <c r="I155" s="5" t="s">
        <v>1171</v>
      </c>
      <c r="J155" s="24" t="s">
        <v>1574</v>
      </c>
      <c r="K155" s="3" t="s">
        <v>1173</v>
      </c>
    </row>
    <row r="156" spans="1:11" ht="29" x14ac:dyDescent="0.35">
      <c r="A156" s="3">
        <v>93692</v>
      </c>
      <c r="B156" s="3" t="s">
        <v>1322</v>
      </c>
      <c r="C156" s="3" t="s">
        <v>1323</v>
      </c>
      <c r="D156" s="3" t="s">
        <v>1575</v>
      </c>
      <c r="E156" s="3" t="s">
        <v>1213</v>
      </c>
      <c r="F156" s="5" t="s">
        <v>919</v>
      </c>
      <c r="G156" s="5" t="s">
        <v>1121</v>
      </c>
      <c r="H156" s="24" t="s">
        <v>1576</v>
      </c>
      <c r="I156" s="5" t="s">
        <v>1215</v>
      </c>
      <c r="J156" s="24" t="s">
        <v>1577</v>
      </c>
      <c r="K156" s="3" t="s">
        <v>1292</v>
      </c>
    </row>
    <row r="157" spans="1:11" ht="29" x14ac:dyDescent="0.35">
      <c r="A157" s="3">
        <v>93694</v>
      </c>
      <c r="B157" s="3" t="s">
        <v>1578</v>
      </c>
      <c r="C157" s="3" t="s">
        <v>1579</v>
      </c>
      <c r="D157" s="3" t="s">
        <v>1580</v>
      </c>
      <c r="E157" s="3" t="s">
        <v>965</v>
      </c>
      <c r="F157" s="5" t="s">
        <v>926</v>
      </c>
      <c r="G157" s="5" t="s">
        <v>1581</v>
      </c>
      <c r="H157" s="24" t="s">
        <v>1582</v>
      </c>
      <c r="I157" s="5" t="s">
        <v>968</v>
      </c>
      <c r="J157" s="24" t="s">
        <v>1583</v>
      </c>
      <c r="K157" s="3" t="s">
        <v>1292</v>
      </c>
    </row>
    <row r="158" spans="1:11" ht="29" x14ac:dyDescent="0.35">
      <c r="A158" s="3">
        <v>93695</v>
      </c>
      <c r="B158" s="3" t="s">
        <v>1584</v>
      </c>
      <c r="C158" s="3" t="s">
        <v>1585</v>
      </c>
      <c r="D158" s="3" t="s">
        <v>1586</v>
      </c>
      <c r="E158" s="3" t="s">
        <v>1138</v>
      </c>
      <c r="F158" s="5" t="s">
        <v>919</v>
      </c>
      <c r="G158" s="5" t="s">
        <v>880</v>
      </c>
      <c r="H158" s="24" t="s">
        <v>1587</v>
      </c>
      <c r="I158" s="5" t="s">
        <v>1140</v>
      </c>
      <c r="J158" s="24" t="s">
        <v>1588</v>
      </c>
      <c r="K158" s="3" t="s">
        <v>1589</v>
      </c>
    </row>
    <row r="159" spans="1:11" ht="29" x14ac:dyDescent="0.35">
      <c r="A159" s="3">
        <v>93696</v>
      </c>
      <c r="B159" s="3" t="s">
        <v>1322</v>
      </c>
      <c r="C159" s="3" t="s">
        <v>1323</v>
      </c>
      <c r="D159" s="3" t="s">
        <v>1590</v>
      </c>
      <c r="E159" s="3" t="s">
        <v>965</v>
      </c>
      <c r="F159" s="5" t="s">
        <v>887</v>
      </c>
      <c r="G159" s="5" t="s">
        <v>880</v>
      </c>
      <c r="H159" s="24" t="s">
        <v>1591</v>
      </c>
      <c r="I159" s="5" t="s">
        <v>968</v>
      </c>
      <c r="J159" s="24" t="s">
        <v>1592</v>
      </c>
      <c r="K159" s="3" t="s">
        <v>1292</v>
      </c>
    </row>
    <row r="160" spans="1:11" ht="43.5" x14ac:dyDescent="0.35">
      <c r="A160" s="3">
        <v>93702</v>
      </c>
      <c r="B160" s="3" t="s">
        <v>1593</v>
      </c>
      <c r="C160" s="3" t="s">
        <v>1594</v>
      </c>
      <c r="D160" s="3" t="s">
        <v>1595</v>
      </c>
      <c r="E160" s="3" t="s">
        <v>1138</v>
      </c>
      <c r="F160" s="5" t="s">
        <v>887</v>
      </c>
      <c r="G160" s="5" t="s">
        <v>1121</v>
      </c>
      <c r="H160" s="24" t="s">
        <v>1596</v>
      </c>
      <c r="I160" s="5" t="s">
        <v>1140</v>
      </c>
      <c r="J160" s="24" t="s">
        <v>1597</v>
      </c>
      <c r="K160" s="3" t="s">
        <v>1260</v>
      </c>
    </row>
    <row r="161" spans="1:11" ht="29" x14ac:dyDescent="0.35">
      <c r="A161" s="3">
        <v>93705</v>
      </c>
      <c r="B161" s="3" t="s">
        <v>1287</v>
      </c>
      <c r="C161" s="3" t="s">
        <v>1288</v>
      </c>
      <c r="D161" s="3" t="s">
        <v>1598</v>
      </c>
      <c r="E161" s="3" t="s">
        <v>1043</v>
      </c>
      <c r="F161" s="5" t="s">
        <v>919</v>
      </c>
      <c r="G161" s="5" t="s">
        <v>880</v>
      </c>
      <c r="H161" s="24" t="s">
        <v>1599</v>
      </c>
      <c r="I161" s="5" t="s">
        <v>1045</v>
      </c>
      <c r="J161" s="24" t="s">
        <v>1600</v>
      </c>
      <c r="K161" s="3" t="s">
        <v>1292</v>
      </c>
    </row>
    <row r="162" spans="1:11" ht="29" x14ac:dyDescent="0.35">
      <c r="A162" s="3">
        <v>93706</v>
      </c>
      <c r="B162" s="3" t="s">
        <v>1601</v>
      </c>
      <c r="C162" s="3" t="s">
        <v>1602</v>
      </c>
      <c r="D162" s="3" t="s">
        <v>1603</v>
      </c>
      <c r="E162" s="3" t="s">
        <v>1043</v>
      </c>
      <c r="F162" s="5" t="s">
        <v>887</v>
      </c>
      <c r="G162" s="5" t="s">
        <v>880</v>
      </c>
      <c r="H162" s="24" t="s">
        <v>1604</v>
      </c>
      <c r="I162" s="5" t="s">
        <v>1045</v>
      </c>
      <c r="J162" s="24" t="s">
        <v>1605</v>
      </c>
      <c r="K162" s="3" t="s">
        <v>929</v>
      </c>
    </row>
    <row r="163" spans="1:11" ht="29" x14ac:dyDescent="0.35">
      <c r="A163" s="3">
        <v>93707</v>
      </c>
      <c r="B163" s="3" t="s">
        <v>1452</v>
      </c>
      <c r="C163" s="3" t="s">
        <v>1453</v>
      </c>
      <c r="D163" s="3" t="s">
        <v>1606</v>
      </c>
      <c r="E163" s="3" t="s">
        <v>932</v>
      </c>
      <c r="F163" s="5" t="s">
        <v>887</v>
      </c>
      <c r="G163" s="5" t="s">
        <v>880</v>
      </c>
      <c r="H163" s="24" t="s">
        <v>1607</v>
      </c>
      <c r="I163" s="5" t="s">
        <v>795</v>
      </c>
      <c r="J163" s="24" t="s">
        <v>1608</v>
      </c>
      <c r="K163" s="3" t="s">
        <v>1457</v>
      </c>
    </row>
    <row r="164" spans="1:11" ht="29" x14ac:dyDescent="0.35">
      <c r="A164" s="3">
        <v>93709</v>
      </c>
      <c r="B164" s="3" t="s">
        <v>901</v>
      </c>
      <c r="C164" s="3" t="s">
        <v>902</v>
      </c>
      <c r="D164" s="3" t="s">
        <v>1609</v>
      </c>
      <c r="E164" s="3" t="s">
        <v>904</v>
      </c>
      <c r="F164" s="5" t="s">
        <v>887</v>
      </c>
      <c r="G164" s="5" t="s">
        <v>905</v>
      </c>
      <c r="H164" s="24" t="s">
        <v>1610</v>
      </c>
      <c r="I164" s="5" t="s">
        <v>907</v>
      </c>
      <c r="J164" s="24" t="s">
        <v>1611</v>
      </c>
      <c r="K164" s="3" t="s">
        <v>900</v>
      </c>
    </row>
    <row r="165" spans="1:11" ht="29" x14ac:dyDescent="0.35">
      <c r="A165" s="3">
        <v>93711</v>
      </c>
      <c r="B165" s="3" t="s">
        <v>1092</v>
      </c>
      <c r="C165" s="3" t="s">
        <v>1093</v>
      </c>
      <c r="D165" s="3" t="s">
        <v>1612</v>
      </c>
      <c r="E165" s="3" t="s">
        <v>1223</v>
      </c>
      <c r="F165" s="5" t="s">
        <v>887</v>
      </c>
      <c r="G165" s="5" t="s">
        <v>1121</v>
      </c>
      <c r="H165" s="24" t="s">
        <v>1613</v>
      </c>
      <c r="I165" s="5" t="s">
        <v>1225</v>
      </c>
      <c r="J165" s="24" t="s">
        <v>1614</v>
      </c>
      <c r="K165" s="3" t="s">
        <v>1098</v>
      </c>
    </row>
    <row r="166" spans="1:11" ht="29" x14ac:dyDescent="0.35">
      <c r="A166" s="3">
        <v>93713</v>
      </c>
      <c r="B166" s="3" t="s">
        <v>1615</v>
      </c>
      <c r="C166" s="3" t="s">
        <v>1616</v>
      </c>
      <c r="D166" s="3" t="s">
        <v>1617</v>
      </c>
      <c r="E166" s="3" t="s">
        <v>932</v>
      </c>
      <c r="F166" s="5" t="s">
        <v>887</v>
      </c>
      <c r="G166" s="5" t="s">
        <v>880</v>
      </c>
      <c r="H166" s="24" t="s">
        <v>1618</v>
      </c>
      <c r="I166" s="5" t="s">
        <v>795</v>
      </c>
      <c r="J166" s="24" t="s">
        <v>1619</v>
      </c>
      <c r="K166" s="3" t="s">
        <v>279</v>
      </c>
    </row>
    <row r="167" spans="1:11" ht="29" x14ac:dyDescent="0.35">
      <c r="A167" s="3">
        <v>93715</v>
      </c>
      <c r="B167" s="3" t="s">
        <v>884</v>
      </c>
      <c r="C167" s="3" t="s">
        <v>930</v>
      </c>
      <c r="D167" s="3" t="s">
        <v>1620</v>
      </c>
      <c r="E167" s="3" t="s">
        <v>932</v>
      </c>
      <c r="F167" s="5" t="s">
        <v>919</v>
      </c>
      <c r="G167" s="5" t="s">
        <v>880</v>
      </c>
      <c r="H167" s="24" t="s">
        <v>1621</v>
      </c>
      <c r="I167" s="5" t="s">
        <v>795</v>
      </c>
      <c r="J167" s="24" t="s">
        <v>1622</v>
      </c>
      <c r="K167" s="3" t="s">
        <v>883</v>
      </c>
    </row>
    <row r="168" spans="1:11" ht="29" x14ac:dyDescent="0.35">
      <c r="A168" s="3">
        <v>93723</v>
      </c>
      <c r="B168" s="3" t="s">
        <v>1623</v>
      </c>
      <c r="C168" s="3" t="s">
        <v>1624</v>
      </c>
      <c r="D168" s="3" t="s">
        <v>1625</v>
      </c>
      <c r="E168" s="3" t="s">
        <v>932</v>
      </c>
      <c r="F168" s="5" t="s">
        <v>919</v>
      </c>
      <c r="G168" s="5" t="s">
        <v>880</v>
      </c>
      <c r="H168" s="24" t="s">
        <v>1626</v>
      </c>
      <c r="I168" s="5" t="s">
        <v>795</v>
      </c>
      <c r="J168" s="24" t="s">
        <v>1627</v>
      </c>
      <c r="K168" s="3" t="s">
        <v>1292</v>
      </c>
    </row>
    <row r="169" spans="1:11" ht="29" x14ac:dyDescent="0.35">
      <c r="A169" s="3">
        <v>93726</v>
      </c>
      <c r="B169" s="3" t="s">
        <v>1628</v>
      </c>
      <c r="C169" s="3" t="s">
        <v>1629</v>
      </c>
      <c r="D169" s="3" t="s">
        <v>1630</v>
      </c>
      <c r="E169" s="3" t="s">
        <v>1628</v>
      </c>
      <c r="F169" s="5" t="s">
        <v>887</v>
      </c>
      <c r="G169" s="5" t="s">
        <v>905</v>
      </c>
      <c r="H169" s="24" t="s">
        <v>1631</v>
      </c>
      <c r="I169" s="5" t="s">
        <v>1632</v>
      </c>
      <c r="J169" s="24" t="s">
        <v>1633</v>
      </c>
      <c r="K169" s="3" t="s">
        <v>1173</v>
      </c>
    </row>
    <row r="170" spans="1:11" ht="29" x14ac:dyDescent="0.35">
      <c r="A170" s="3">
        <v>93728</v>
      </c>
      <c r="B170" s="3" t="s">
        <v>1634</v>
      </c>
      <c r="C170" s="3" t="s">
        <v>1635</v>
      </c>
      <c r="D170" s="3" t="s">
        <v>1636</v>
      </c>
      <c r="E170" s="3" t="s">
        <v>932</v>
      </c>
      <c r="F170" s="5" t="s">
        <v>919</v>
      </c>
      <c r="G170" s="5" t="s">
        <v>1088</v>
      </c>
      <c r="H170" s="24" t="s">
        <v>1637</v>
      </c>
      <c r="I170" s="5" t="s">
        <v>795</v>
      </c>
      <c r="J170" s="24" t="s">
        <v>1638</v>
      </c>
      <c r="K170" s="3" t="s">
        <v>1307</v>
      </c>
    </row>
    <row r="171" spans="1:11" ht="29" x14ac:dyDescent="0.35">
      <c r="A171" s="3">
        <v>93730</v>
      </c>
      <c r="B171" s="3" t="s">
        <v>1244</v>
      </c>
      <c r="C171" s="3" t="s">
        <v>1639</v>
      </c>
      <c r="D171" s="3" t="s">
        <v>1640</v>
      </c>
      <c r="E171" s="3" t="s">
        <v>1244</v>
      </c>
      <c r="F171" s="5" t="s">
        <v>887</v>
      </c>
      <c r="G171" s="5" t="s">
        <v>905</v>
      </c>
      <c r="H171" s="24" t="s">
        <v>1641</v>
      </c>
      <c r="I171" s="5" t="s">
        <v>1246</v>
      </c>
      <c r="J171" s="24" t="s">
        <v>1642</v>
      </c>
      <c r="K171" s="3" t="s">
        <v>900</v>
      </c>
    </row>
    <row r="172" spans="1:11" ht="58" x14ac:dyDescent="0.35">
      <c r="A172" s="3">
        <v>93732</v>
      </c>
      <c r="B172" s="3" t="s">
        <v>1073</v>
      </c>
      <c r="C172" s="3" t="s">
        <v>1498</v>
      </c>
      <c r="D172" s="3" t="s">
        <v>1643</v>
      </c>
      <c r="E172" s="3" t="s">
        <v>1138</v>
      </c>
      <c r="F172" s="5" t="s">
        <v>919</v>
      </c>
      <c r="G172" s="5" t="s">
        <v>880</v>
      </c>
      <c r="H172" s="24" t="s">
        <v>1644</v>
      </c>
      <c r="I172" s="5" t="s">
        <v>1140</v>
      </c>
      <c r="J172" s="24" t="s">
        <v>1645</v>
      </c>
      <c r="K172" s="3" t="s">
        <v>1078</v>
      </c>
    </row>
    <row r="173" spans="1:11" ht="43.5" x14ac:dyDescent="0.35">
      <c r="A173" s="3">
        <v>93733</v>
      </c>
      <c r="B173" s="3" t="s">
        <v>1118</v>
      </c>
      <c r="C173" s="3" t="s">
        <v>1646</v>
      </c>
      <c r="D173" s="3" t="s">
        <v>1647</v>
      </c>
      <c r="E173" s="3" t="s">
        <v>1213</v>
      </c>
      <c r="F173" s="5" t="s">
        <v>887</v>
      </c>
      <c r="G173" s="5" t="s">
        <v>880</v>
      </c>
      <c r="H173" s="24" t="s">
        <v>1648</v>
      </c>
      <c r="I173" s="5" t="s">
        <v>1215</v>
      </c>
      <c r="J173" s="24" t="s">
        <v>1649</v>
      </c>
      <c r="K173" s="3" t="s">
        <v>1124</v>
      </c>
    </row>
    <row r="174" spans="1:11" ht="29" x14ac:dyDescent="0.35">
      <c r="A174" s="3">
        <v>93743</v>
      </c>
      <c r="B174" s="3" t="s">
        <v>1650</v>
      </c>
      <c r="C174" s="3" t="s">
        <v>1651</v>
      </c>
      <c r="D174" s="3" t="s">
        <v>1652</v>
      </c>
      <c r="E174" s="3" t="s">
        <v>1025</v>
      </c>
      <c r="F174" s="5" t="s">
        <v>887</v>
      </c>
      <c r="G174" s="5" t="s">
        <v>880</v>
      </c>
      <c r="H174" s="24" t="s">
        <v>1653</v>
      </c>
      <c r="I174" s="5" t="s">
        <v>1027</v>
      </c>
      <c r="J174" s="24" t="s">
        <v>1654</v>
      </c>
      <c r="K174" s="3" t="s">
        <v>774</v>
      </c>
    </row>
    <row r="175" spans="1:11" ht="43.5" x14ac:dyDescent="0.35">
      <c r="A175" s="3">
        <v>93747</v>
      </c>
      <c r="B175" s="3" t="s">
        <v>1048</v>
      </c>
      <c r="C175" s="3" t="s">
        <v>1049</v>
      </c>
      <c r="D175" s="3" t="s">
        <v>1655</v>
      </c>
      <c r="E175" s="3" t="s">
        <v>1138</v>
      </c>
      <c r="F175" s="5" t="s">
        <v>887</v>
      </c>
      <c r="G175" s="5" t="s">
        <v>880</v>
      </c>
      <c r="H175" s="24" t="s">
        <v>1656</v>
      </c>
      <c r="I175" s="5" t="s">
        <v>1140</v>
      </c>
      <c r="J175" s="24" t="s">
        <v>1657</v>
      </c>
      <c r="K175" s="3" t="s">
        <v>1053</v>
      </c>
    </row>
    <row r="176" spans="1:11" ht="29" x14ac:dyDescent="0.35">
      <c r="A176" s="3">
        <v>93755</v>
      </c>
      <c r="B176" s="3" t="s">
        <v>1658</v>
      </c>
      <c r="C176" s="3" t="s">
        <v>1659</v>
      </c>
      <c r="D176" s="3" t="s">
        <v>1660</v>
      </c>
      <c r="E176" s="3" t="s">
        <v>932</v>
      </c>
      <c r="F176" s="5" t="s">
        <v>919</v>
      </c>
      <c r="G176" s="5" t="s">
        <v>880</v>
      </c>
      <c r="H176" s="24" t="s">
        <v>1661</v>
      </c>
      <c r="I176" s="5" t="s">
        <v>795</v>
      </c>
      <c r="J176" s="24" t="s">
        <v>1662</v>
      </c>
      <c r="K176" s="3" t="s">
        <v>883</v>
      </c>
    </row>
    <row r="177" spans="1:11" ht="43.5" x14ac:dyDescent="0.35">
      <c r="A177" s="3">
        <v>93756</v>
      </c>
      <c r="B177" s="3" t="s">
        <v>1105</v>
      </c>
      <c r="C177" s="3" t="s">
        <v>1106</v>
      </c>
      <c r="D177" s="3" t="s">
        <v>1663</v>
      </c>
      <c r="E177" s="3" t="s">
        <v>965</v>
      </c>
      <c r="F177" s="5" t="s">
        <v>887</v>
      </c>
      <c r="G177" s="5" t="s">
        <v>880</v>
      </c>
      <c r="H177" s="24" t="s">
        <v>1664</v>
      </c>
      <c r="I177" s="5" t="s">
        <v>968</v>
      </c>
      <c r="J177" s="24" t="s">
        <v>1665</v>
      </c>
      <c r="K177" s="3" t="s">
        <v>1111</v>
      </c>
    </row>
    <row r="178" spans="1:11" ht="43.5" x14ac:dyDescent="0.35">
      <c r="A178" s="3">
        <v>93767</v>
      </c>
      <c r="B178" s="3" t="s">
        <v>943</v>
      </c>
      <c r="C178" s="3" t="s">
        <v>1261</v>
      </c>
      <c r="D178" s="3" t="s">
        <v>1666</v>
      </c>
      <c r="E178" s="3" t="s">
        <v>932</v>
      </c>
      <c r="F178" s="5" t="s">
        <v>887</v>
      </c>
      <c r="G178" s="5" t="s">
        <v>1095</v>
      </c>
      <c r="H178" s="24" t="s">
        <v>1667</v>
      </c>
      <c r="I178" s="5" t="s">
        <v>795</v>
      </c>
      <c r="J178" s="24" t="s">
        <v>1668</v>
      </c>
      <c r="K178" s="3" t="s">
        <v>948</v>
      </c>
    </row>
    <row r="179" spans="1:11" x14ac:dyDescent="0.35">
      <c r="A179" s="3">
        <v>93769</v>
      </c>
      <c r="B179" s="3" t="s">
        <v>1223</v>
      </c>
      <c r="C179" s="3" t="s">
        <v>1517</v>
      </c>
      <c r="D179" s="3" t="s">
        <v>1669</v>
      </c>
      <c r="E179" s="3" t="s">
        <v>1223</v>
      </c>
      <c r="F179" s="5" t="s">
        <v>887</v>
      </c>
      <c r="G179" s="5" t="s">
        <v>880</v>
      </c>
      <c r="H179" s="24" t="s">
        <v>1670</v>
      </c>
      <c r="I179" s="5" t="s">
        <v>1225</v>
      </c>
      <c r="J179" s="24" t="s">
        <v>1671</v>
      </c>
      <c r="K179" s="3" t="s">
        <v>1173</v>
      </c>
    </row>
    <row r="180" spans="1:11" ht="29" x14ac:dyDescent="0.35">
      <c r="A180" s="3">
        <v>93770</v>
      </c>
      <c r="B180" s="3" t="s">
        <v>1672</v>
      </c>
      <c r="C180" s="3" t="s">
        <v>1673</v>
      </c>
      <c r="D180" s="3" t="s">
        <v>1674</v>
      </c>
      <c r="E180" s="3" t="s">
        <v>965</v>
      </c>
      <c r="F180" s="5" t="s">
        <v>919</v>
      </c>
      <c r="G180" s="5" t="s">
        <v>880</v>
      </c>
      <c r="H180" s="24" t="s">
        <v>1675</v>
      </c>
      <c r="I180" s="5" t="s">
        <v>968</v>
      </c>
      <c r="J180" s="24" t="s">
        <v>1676</v>
      </c>
      <c r="K180" s="3" t="s">
        <v>1047</v>
      </c>
    </row>
    <row r="181" spans="1:11" ht="29" x14ac:dyDescent="0.35">
      <c r="A181" s="3">
        <v>93771</v>
      </c>
      <c r="B181" s="3" t="s">
        <v>1327</v>
      </c>
      <c r="C181" s="3" t="s">
        <v>1328</v>
      </c>
      <c r="D181" s="3" t="s">
        <v>1677</v>
      </c>
      <c r="E181" s="3" t="s">
        <v>965</v>
      </c>
      <c r="F181" s="5" t="s">
        <v>887</v>
      </c>
      <c r="G181" s="5" t="s">
        <v>880</v>
      </c>
      <c r="H181" s="24" t="s">
        <v>1678</v>
      </c>
      <c r="I181" s="5" t="s">
        <v>968</v>
      </c>
      <c r="J181" s="24" t="s">
        <v>1679</v>
      </c>
      <c r="K181" s="3" t="s">
        <v>1332</v>
      </c>
    </row>
    <row r="182" spans="1:11" ht="43.5" x14ac:dyDescent="0.35">
      <c r="A182" s="3">
        <v>93772</v>
      </c>
      <c r="B182" s="3" t="s">
        <v>943</v>
      </c>
      <c r="C182" s="3" t="s">
        <v>1261</v>
      </c>
      <c r="D182" s="3" t="s">
        <v>1680</v>
      </c>
      <c r="E182" s="3" t="s">
        <v>1360</v>
      </c>
      <c r="F182" s="5" t="s">
        <v>887</v>
      </c>
      <c r="G182" s="5" t="s">
        <v>1095</v>
      </c>
      <c r="H182" s="24" t="s">
        <v>1681</v>
      </c>
      <c r="I182" s="5" t="s">
        <v>73</v>
      </c>
      <c r="J182" s="24" t="s">
        <v>1682</v>
      </c>
      <c r="K182" s="3" t="s">
        <v>948</v>
      </c>
    </row>
    <row r="183" spans="1:11" ht="43.5" x14ac:dyDescent="0.35">
      <c r="A183" s="3">
        <v>93774</v>
      </c>
      <c r="B183" s="3" t="s">
        <v>943</v>
      </c>
      <c r="C183" s="3" t="s">
        <v>1261</v>
      </c>
      <c r="D183" s="3" t="s">
        <v>1683</v>
      </c>
      <c r="E183" s="3" t="s">
        <v>932</v>
      </c>
      <c r="F183" s="5" t="s">
        <v>887</v>
      </c>
      <c r="G183" s="5" t="s">
        <v>1095</v>
      </c>
      <c r="H183" s="24" t="s">
        <v>1684</v>
      </c>
      <c r="I183" s="5" t="s">
        <v>795</v>
      </c>
      <c r="J183" s="24" t="s">
        <v>1685</v>
      </c>
      <c r="K183" s="3" t="s">
        <v>948</v>
      </c>
    </row>
    <row r="184" spans="1:11" ht="43.5" x14ac:dyDescent="0.35">
      <c r="A184" s="3">
        <v>93775</v>
      </c>
      <c r="B184" s="3" t="s">
        <v>943</v>
      </c>
      <c r="C184" s="3" t="s">
        <v>1261</v>
      </c>
      <c r="D184" s="3" t="s">
        <v>1686</v>
      </c>
      <c r="E184" s="3" t="s">
        <v>1360</v>
      </c>
      <c r="F184" s="5" t="s">
        <v>887</v>
      </c>
      <c r="G184" s="5" t="s">
        <v>1095</v>
      </c>
      <c r="H184" s="24" t="s">
        <v>1687</v>
      </c>
      <c r="I184" s="5" t="s">
        <v>73</v>
      </c>
      <c r="J184" s="24" t="s">
        <v>1688</v>
      </c>
      <c r="K184" s="3" t="s">
        <v>948</v>
      </c>
    </row>
    <row r="185" spans="1:11" ht="29" x14ac:dyDescent="0.35">
      <c r="A185" s="3">
        <v>93776</v>
      </c>
      <c r="B185" s="3" t="s">
        <v>1689</v>
      </c>
      <c r="C185" s="3" t="s">
        <v>1690</v>
      </c>
      <c r="D185" s="3" t="s">
        <v>1691</v>
      </c>
      <c r="E185" s="3" t="s">
        <v>1043</v>
      </c>
      <c r="F185" s="5" t="s">
        <v>926</v>
      </c>
      <c r="G185" s="5" t="s">
        <v>1121</v>
      </c>
      <c r="H185" s="24" t="s">
        <v>1692</v>
      </c>
      <c r="I185" s="5" t="s">
        <v>1045</v>
      </c>
      <c r="J185" s="24" t="s">
        <v>1693</v>
      </c>
      <c r="K185" s="3" t="s">
        <v>914</v>
      </c>
    </row>
    <row r="186" spans="1:11" x14ac:dyDescent="0.35">
      <c r="A186" s="3">
        <v>93777</v>
      </c>
      <c r="B186" s="3" t="s">
        <v>884</v>
      </c>
      <c r="C186" s="3" t="s">
        <v>885</v>
      </c>
      <c r="D186" s="3" t="s">
        <v>1694</v>
      </c>
      <c r="E186" s="3" t="s">
        <v>989</v>
      </c>
      <c r="F186" s="5" t="s">
        <v>887</v>
      </c>
      <c r="G186" s="5" t="s">
        <v>880</v>
      </c>
      <c r="H186" s="24" t="s">
        <v>1695</v>
      </c>
      <c r="I186" s="5" t="s">
        <v>807</v>
      </c>
      <c r="J186" s="24" t="s">
        <v>1696</v>
      </c>
      <c r="K186" s="3" t="s">
        <v>883</v>
      </c>
    </row>
    <row r="187" spans="1:11" ht="29" x14ac:dyDescent="0.35">
      <c r="A187" s="3">
        <v>93779</v>
      </c>
      <c r="B187" s="3" t="s">
        <v>1601</v>
      </c>
      <c r="C187" s="3" t="s">
        <v>1602</v>
      </c>
      <c r="D187" s="3" t="s">
        <v>1697</v>
      </c>
      <c r="E187" s="3" t="s">
        <v>1025</v>
      </c>
      <c r="F187" s="5" t="s">
        <v>887</v>
      </c>
      <c r="G187" s="5" t="s">
        <v>880</v>
      </c>
      <c r="H187" s="24" t="s">
        <v>1698</v>
      </c>
      <c r="I187" s="5" t="s">
        <v>1027</v>
      </c>
      <c r="J187" s="24" t="s">
        <v>1699</v>
      </c>
      <c r="K187" s="3" t="s">
        <v>929</v>
      </c>
    </row>
    <row r="188" spans="1:11" ht="43.5" x14ac:dyDescent="0.35">
      <c r="A188" s="3">
        <v>93780</v>
      </c>
      <c r="B188" s="3" t="s">
        <v>1048</v>
      </c>
      <c r="C188" s="3" t="s">
        <v>1049</v>
      </c>
      <c r="D188" s="3" t="s">
        <v>1700</v>
      </c>
      <c r="E188" s="3" t="s">
        <v>1138</v>
      </c>
      <c r="F188" s="5" t="s">
        <v>887</v>
      </c>
      <c r="G188" s="5" t="s">
        <v>880</v>
      </c>
      <c r="H188" s="24" t="s">
        <v>1701</v>
      </c>
      <c r="I188" s="5" t="s">
        <v>1140</v>
      </c>
      <c r="J188" s="24" t="s">
        <v>1702</v>
      </c>
      <c r="K188" s="3" t="s">
        <v>1053</v>
      </c>
    </row>
    <row r="189" spans="1:11" ht="29" x14ac:dyDescent="0.35">
      <c r="A189" s="3">
        <v>93781</v>
      </c>
      <c r="B189" s="3" t="s">
        <v>1471</v>
      </c>
      <c r="C189" s="3" t="s">
        <v>1472</v>
      </c>
      <c r="D189" s="3" t="s">
        <v>1703</v>
      </c>
      <c r="E189" s="3" t="s">
        <v>1704</v>
      </c>
      <c r="F189" s="5" t="s">
        <v>887</v>
      </c>
      <c r="G189" s="5" t="s">
        <v>1095</v>
      </c>
      <c r="H189" s="24" t="s">
        <v>1705</v>
      </c>
      <c r="I189" s="5" t="s">
        <v>1706</v>
      </c>
      <c r="J189" s="24" t="s">
        <v>1707</v>
      </c>
      <c r="K189" s="3" t="s">
        <v>1476</v>
      </c>
    </row>
    <row r="190" spans="1:11" ht="29" x14ac:dyDescent="0.35">
      <c r="A190" s="3">
        <v>93782</v>
      </c>
      <c r="B190" s="3" t="s">
        <v>1708</v>
      </c>
      <c r="C190" s="3" t="s">
        <v>1709</v>
      </c>
      <c r="D190" s="3" t="s">
        <v>1710</v>
      </c>
      <c r="E190" s="3" t="s">
        <v>1704</v>
      </c>
      <c r="F190" s="5" t="s">
        <v>887</v>
      </c>
      <c r="G190" s="5" t="s">
        <v>1095</v>
      </c>
      <c r="H190" s="24" t="s">
        <v>1711</v>
      </c>
      <c r="I190" s="5" t="s">
        <v>1706</v>
      </c>
      <c r="J190" s="24" t="s">
        <v>1712</v>
      </c>
      <c r="K190" s="3" t="s">
        <v>1713</v>
      </c>
    </row>
    <row r="191" spans="1:11" ht="29" x14ac:dyDescent="0.35">
      <c r="A191" s="3">
        <v>93783</v>
      </c>
      <c r="B191" s="3" t="s">
        <v>1538</v>
      </c>
      <c r="C191" s="3" t="s">
        <v>1539</v>
      </c>
      <c r="D191" s="3" t="s">
        <v>1714</v>
      </c>
      <c r="E191" s="3" t="s">
        <v>965</v>
      </c>
      <c r="F191" s="5" t="s">
        <v>919</v>
      </c>
      <c r="G191" s="5" t="s">
        <v>1095</v>
      </c>
      <c r="H191" s="24" t="s">
        <v>1715</v>
      </c>
      <c r="I191" s="5" t="s">
        <v>968</v>
      </c>
      <c r="J191" s="24" t="s">
        <v>1716</v>
      </c>
      <c r="K191" s="3" t="s">
        <v>1476</v>
      </c>
    </row>
    <row r="192" spans="1:11" ht="29" x14ac:dyDescent="0.35">
      <c r="A192" s="3">
        <v>93785</v>
      </c>
      <c r="B192" s="3" t="s">
        <v>1650</v>
      </c>
      <c r="C192" s="3" t="s">
        <v>1651</v>
      </c>
      <c r="D192" s="3" t="s">
        <v>1717</v>
      </c>
      <c r="E192" s="3" t="s">
        <v>965</v>
      </c>
      <c r="F192" s="5" t="s">
        <v>919</v>
      </c>
      <c r="G192" s="5" t="s">
        <v>880</v>
      </c>
      <c r="H192" s="24" t="s">
        <v>1718</v>
      </c>
      <c r="I192" s="5" t="s">
        <v>968</v>
      </c>
      <c r="J192" s="24" t="s">
        <v>1719</v>
      </c>
      <c r="K192" s="3" t="s">
        <v>774</v>
      </c>
    </row>
    <row r="193" spans="1:11" ht="29" x14ac:dyDescent="0.35">
      <c r="A193" s="3">
        <v>93787</v>
      </c>
      <c r="B193" s="3" t="s">
        <v>1650</v>
      </c>
      <c r="C193" s="3" t="s">
        <v>1651</v>
      </c>
      <c r="D193" s="3" t="s">
        <v>1720</v>
      </c>
      <c r="E193" s="3" t="s">
        <v>1043</v>
      </c>
      <c r="F193" s="5" t="s">
        <v>919</v>
      </c>
      <c r="G193" s="5" t="s">
        <v>880</v>
      </c>
      <c r="H193" s="24" t="s">
        <v>1721</v>
      </c>
      <c r="I193" s="5" t="s">
        <v>1045</v>
      </c>
      <c r="J193" s="24" t="s">
        <v>1722</v>
      </c>
      <c r="K193" s="3" t="s">
        <v>774</v>
      </c>
    </row>
    <row r="194" spans="1:11" ht="29" x14ac:dyDescent="0.35">
      <c r="A194" s="3">
        <v>93788</v>
      </c>
      <c r="B194" s="3" t="s">
        <v>1584</v>
      </c>
      <c r="C194" s="3" t="s">
        <v>1585</v>
      </c>
      <c r="D194" s="3" t="s">
        <v>1723</v>
      </c>
      <c r="E194" s="3" t="s">
        <v>1704</v>
      </c>
      <c r="F194" s="5" t="s">
        <v>887</v>
      </c>
      <c r="G194" s="5" t="s">
        <v>1095</v>
      </c>
      <c r="H194" s="24" t="s">
        <v>1724</v>
      </c>
      <c r="I194" s="5" t="s">
        <v>1706</v>
      </c>
      <c r="J194" s="24" t="s">
        <v>1725</v>
      </c>
      <c r="K194" s="3" t="s">
        <v>1589</v>
      </c>
    </row>
    <row r="195" spans="1:11" ht="43.5" x14ac:dyDescent="0.35">
      <c r="A195" s="3">
        <v>93789</v>
      </c>
      <c r="B195" s="3" t="s">
        <v>943</v>
      </c>
      <c r="C195" s="3" t="s">
        <v>1261</v>
      </c>
      <c r="D195" s="3" t="s">
        <v>1726</v>
      </c>
      <c r="E195" s="3" t="s">
        <v>1025</v>
      </c>
      <c r="F195" s="5" t="s">
        <v>887</v>
      </c>
      <c r="G195" s="5" t="s">
        <v>1095</v>
      </c>
      <c r="H195" s="24" t="s">
        <v>1727</v>
      </c>
      <c r="I195" s="5" t="s">
        <v>1027</v>
      </c>
      <c r="J195" s="24" t="s">
        <v>1728</v>
      </c>
      <c r="K195" s="3" t="s">
        <v>948</v>
      </c>
    </row>
    <row r="196" spans="1:11" ht="43.5" x14ac:dyDescent="0.35">
      <c r="A196" s="3">
        <v>93790</v>
      </c>
      <c r="B196" s="3" t="s">
        <v>1729</v>
      </c>
      <c r="C196" s="3" t="s">
        <v>1730</v>
      </c>
      <c r="D196" s="3" t="s">
        <v>1731</v>
      </c>
      <c r="E196" s="3" t="s">
        <v>1138</v>
      </c>
      <c r="F196" s="5" t="s">
        <v>887</v>
      </c>
      <c r="G196" s="5" t="s">
        <v>880</v>
      </c>
      <c r="H196" s="24" t="s">
        <v>1732</v>
      </c>
      <c r="I196" s="5" t="s">
        <v>1140</v>
      </c>
      <c r="J196" s="24" t="s">
        <v>1733</v>
      </c>
      <c r="K196" s="3" t="s">
        <v>1734</v>
      </c>
    </row>
    <row r="197" spans="1:11" ht="29" x14ac:dyDescent="0.35">
      <c r="A197" s="3">
        <v>93791</v>
      </c>
      <c r="B197" s="3" t="s">
        <v>1735</v>
      </c>
      <c r="C197" s="3" t="s">
        <v>1736</v>
      </c>
      <c r="D197" s="3" t="s">
        <v>1737</v>
      </c>
      <c r="E197" s="3" t="s">
        <v>941</v>
      </c>
      <c r="F197" s="5" t="s">
        <v>887</v>
      </c>
      <c r="G197" s="5" t="s">
        <v>896</v>
      </c>
      <c r="H197" s="24" t="s">
        <v>1738</v>
      </c>
      <c r="I197" s="5" t="s">
        <v>957</v>
      </c>
      <c r="J197" s="24" t="s">
        <v>1739</v>
      </c>
      <c r="K197" s="3" t="s">
        <v>1740</v>
      </c>
    </row>
    <row r="198" spans="1:11" ht="29" x14ac:dyDescent="0.35">
      <c r="A198" s="3">
        <v>93792</v>
      </c>
      <c r="B198" s="3" t="s">
        <v>1477</v>
      </c>
      <c r="C198" s="3" t="s">
        <v>1478</v>
      </c>
      <c r="D198" s="3" t="s">
        <v>1741</v>
      </c>
      <c r="E198" s="3" t="s">
        <v>932</v>
      </c>
      <c r="F198" s="5" t="s">
        <v>887</v>
      </c>
      <c r="G198" s="5" t="s">
        <v>880</v>
      </c>
      <c r="H198" s="24" t="s">
        <v>1742</v>
      </c>
      <c r="I198" s="5" t="s">
        <v>795</v>
      </c>
      <c r="J198" s="24" t="s">
        <v>1743</v>
      </c>
      <c r="K198" s="3" t="s">
        <v>1482</v>
      </c>
    </row>
    <row r="199" spans="1:11" ht="29" x14ac:dyDescent="0.35">
      <c r="A199" s="3">
        <v>93793</v>
      </c>
      <c r="B199" s="3" t="s">
        <v>1146</v>
      </c>
      <c r="C199" s="3" t="s">
        <v>1147</v>
      </c>
      <c r="D199" s="3" t="s">
        <v>1744</v>
      </c>
      <c r="E199" s="3" t="s">
        <v>1043</v>
      </c>
      <c r="F199" s="5" t="s">
        <v>887</v>
      </c>
      <c r="G199" s="5" t="s">
        <v>1121</v>
      </c>
      <c r="H199" s="24" t="s">
        <v>1745</v>
      </c>
      <c r="I199" s="5" t="s">
        <v>1045</v>
      </c>
      <c r="J199" s="24" t="s">
        <v>1746</v>
      </c>
      <c r="K199" s="3" t="s">
        <v>1151</v>
      </c>
    </row>
    <row r="200" spans="1:11" ht="29" x14ac:dyDescent="0.35">
      <c r="A200" s="3">
        <v>93794</v>
      </c>
      <c r="B200" s="3" t="s">
        <v>1538</v>
      </c>
      <c r="C200" s="3" t="s">
        <v>1539</v>
      </c>
      <c r="D200" s="3" t="s">
        <v>1747</v>
      </c>
      <c r="E200" s="3" t="s">
        <v>959</v>
      </c>
      <c r="F200" s="5" t="s">
        <v>879</v>
      </c>
      <c r="G200" s="5" t="s">
        <v>1095</v>
      </c>
      <c r="H200" s="24" t="s">
        <v>1748</v>
      </c>
      <c r="I200" s="5" t="s">
        <v>80</v>
      </c>
      <c r="J200" s="24" t="s">
        <v>1749</v>
      </c>
      <c r="K200" s="3" t="s">
        <v>1476</v>
      </c>
    </row>
    <row r="201" spans="1:11" ht="29" x14ac:dyDescent="0.35">
      <c r="A201" s="3">
        <v>93795</v>
      </c>
      <c r="B201" s="3" t="s">
        <v>1750</v>
      </c>
      <c r="C201" s="3" t="s">
        <v>1751</v>
      </c>
      <c r="D201" s="3" t="s">
        <v>1752</v>
      </c>
      <c r="E201" s="3" t="s">
        <v>1704</v>
      </c>
      <c r="F201" s="5" t="s">
        <v>887</v>
      </c>
      <c r="G201" s="5" t="s">
        <v>1095</v>
      </c>
      <c r="H201" s="24" t="s">
        <v>1753</v>
      </c>
      <c r="I201" s="5" t="s">
        <v>1706</v>
      </c>
      <c r="J201" s="24" t="s">
        <v>1754</v>
      </c>
      <c r="K201" s="3" t="s">
        <v>929</v>
      </c>
    </row>
    <row r="202" spans="1:11" ht="29" x14ac:dyDescent="0.35">
      <c r="A202" s="3">
        <v>93796</v>
      </c>
      <c r="B202" s="3" t="s">
        <v>1750</v>
      </c>
      <c r="C202" s="3" t="s">
        <v>1751</v>
      </c>
      <c r="D202" s="3" t="s">
        <v>1755</v>
      </c>
      <c r="E202" s="3" t="s">
        <v>1704</v>
      </c>
      <c r="F202" s="5" t="s">
        <v>887</v>
      </c>
      <c r="G202" s="5" t="s">
        <v>1095</v>
      </c>
      <c r="H202" s="24" t="s">
        <v>1756</v>
      </c>
      <c r="I202" s="5" t="s">
        <v>1706</v>
      </c>
      <c r="J202" s="24" t="s">
        <v>1757</v>
      </c>
      <c r="K202" s="3" t="s">
        <v>929</v>
      </c>
    </row>
    <row r="203" spans="1:11" ht="29" x14ac:dyDescent="0.35">
      <c r="A203" s="3">
        <v>93797</v>
      </c>
      <c r="B203" s="3" t="s">
        <v>1758</v>
      </c>
      <c r="C203" s="3" t="s">
        <v>1759</v>
      </c>
      <c r="D203" s="3" t="s">
        <v>1760</v>
      </c>
      <c r="E203" s="3" t="s">
        <v>965</v>
      </c>
      <c r="F203" s="5" t="s">
        <v>887</v>
      </c>
      <c r="G203" s="5" t="s">
        <v>880</v>
      </c>
      <c r="H203" s="24" t="s">
        <v>1761</v>
      </c>
      <c r="I203" s="5" t="s">
        <v>968</v>
      </c>
      <c r="J203" s="24" t="s">
        <v>1762</v>
      </c>
      <c r="K203" s="3" t="s">
        <v>812</v>
      </c>
    </row>
    <row r="204" spans="1:11" ht="58" x14ac:dyDescent="0.35">
      <c r="A204" s="3">
        <v>93798</v>
      </c>
      <c r="B204" s="3" t="s">
        <v>1073</v>
      </c>
      <c r="C204" s="3" t="s">
        <v>1074</v>
      </c>
      <c r="D204" s="3" t="s">
        <v>1763</v>
      </c>
      <c r="E204" s="3" t="s">
        <v>1043</v>
      </c>
      <c r="F204" s="5" t="s">
        <v>887</v>
      </c>
      <c r="G204" s="5" t="s">
        <v>1121</v>
      </c>
      <c r="H204" s="24" t="s">
        <v>1764</v>
      </c>
      <c r="I204" s="5" t="s">
        <v>1045</v>
      </c>
      <c r="J204" s="24" t="s">
        <v>1765</v>
      </c>
      <c r="K204" s="3" t="s">
        <v>1078</v>
      </c>
    </row>
    <row r="205" spans="1:11" ht="58" x14ac:dyDescent="0.35">
      <c r="A205" s="3">
        <v>93799</v>
      </c>
      <c r="B205" s="3" t="s">
        <v>1073</v>
      </c>
      <c r="C205" s="3" t="s">
        <v>1074</v>
      </c>
      <c r="D205" s="3" t="s">
        <v>1766</v>
      </c>
      <c r="E205" s="3" t="s">
        <v>1704</v>
      </c>
      <c r="F205" s="5" t="s">
        <v>887</v>
      </c>
      <c r="G205" s="5" t="s">
        <v>1095</v>
      </c>
      <c r="H205" s="24" t="s">
        <v>1767</v>
      </c>
      <c r="I205" s="5" t="s">
        <v>1706</v>
      </c>
      <c r="J205" s="24" t="s">
        <v>1768</v>
      </c>
      <c r="K205" s="3" t="s">
        <v>1078</v>
      </c>
    </row>
    <row r="206" spans="1:11" ht="29" x14ac:dyDescent="0.35">
      <c r="A206" s="3">
        <v>93806</v>
      </c>
      <c r="B206" s="3" t="s">
        <v>1769</v>
      </c>
      <c r="C206" s="3" t="s">
        <v>1770</v>
      </c>
      <c r="D206" s="3" t="s">
        <v>1771</v>
      </c>
      <c r="E206" s="3" t="s">
        <v>965</v>
      </c>
      <c r="F206" s="5" t="s">
        <v>887</v>
      </c>
      <c r="G206" s="5" t="s">
        <v>933</v>
      </c>
      <c r="H206" s="24" t="s">
        <v>1772</v>
      </c>
      <c r="I206" s="5" t="s">
        <v>968</v>
      </c>
      <c r="J206" s="24" t="s">
        <v>1773</v>
      </c>
      <c r="K206" s="3" t="s">
        <v>1034</v>
      </c>
    </row>
    <row r="207" spans="1:11" ht="29" x14ac:dyDescent="0.35">
      <c r="A207" s="3">
        <v>93807</v>
      </c>
      <c r="B207" s="3" t="s">
        <v>1466</v>
      </c>
      <c r="C207" s="3" t="s">
        <v>1467</v>
      </c>
      <c r="D207" s="3" t="s">
        <v>1468</v>
      </c>
      <c r="E207" s="3" t="s">
        <v>891</v>
      </c>
      <c r="F207" s="5" t="s">
        <v>887</v>
      </c>
      <c r="G207" s="5" t="s">
        <v>880</v>
      </c>
      <c r="H207" s="24" t="s">
        <v>1774</v>
      </c>
      <c r="I207" s="5" t="s">
        <v>898</v>
      </c>
      <c r="J207" s="24" t="s">
        <v>1775</v>
      </c>
      <c r="K207" s="3" t="s">
        <v>1194</v>
      </c>
    </row>
    <row r="208" spans="1:11" ht="29" x14ac:dyDescent="0.35">
      <c r="A208" s="3">
        <v>93808</v>
      </c>
      <c r="B208" s="3" t="s">
        <v>1776</v>
      </c>
      <c r="C208" s="3" t="s">
        <v>1777</v>
      </c>
      <c r="D208" s="3" t="s">
        <v>1778</v>
      </c>
      <c r="E208" s="3" t="s">
        <v>1704</v>
      </c>
      <c r="F208" s="5" t="s">
        <v>887</v>
      </c>
      <c r="G208" s="5" t="s">
        <v>896</v>
      </c>
      <c r="H208" s="24" t="s">
        <v>1779</v>
      </c>
      <c r="I208" s="5" t="s">
        <v>1780</v>
      </c>
      <c r="J208" s="24" t="s">
        <v>1779</v>
      </c>
      <c r="K208" s="3" t="s">
        <v>1034</v>
      </c>
    </row>
    <row r="209" spans="1:11" ht="29" x14ac:dyDescent="0.35">
      <c r="A209" s="3">
        <v>93809</v>
      </c>
      <c r="B209" s="3" t="s">
        <v>1776</v>
      </c>
      <c r="C209" s="3" t="s">
        <v>1777</v>
      </c>
      <c r="D209" s="3" t="s">
        <v>1781</v>
      </c>
      <c r="E209" s="3" t="s">
        <v>1704</v>
      </c>
      <c r="F209" s="5" t="s">
        <v>887</v>
      </c>
      <c r="G209" s="5" t="s">
        <v>1782</v>
      </c>
      <c r="H209" s="24" t="s">
        <v>1783</v>
      </c>
      <c r="I209" s="5" t="s">
        <v>1780</v>
      </c>
      <c r="J209" s="24" t="s">
        <v>1783</v>
      </c>
      <c r="K209" s="3" t="s">
        <v>1034</v>
      </c>
    </row>
    <row r="210" spans="1:11" ht="29" x14ac:dyDescent="0.35">
      <c r="A210" s="3">
        <v>93810</v>
      </c>
      <c r="B210" s="3" t="s">
        <v>1769</v>
      </c>
      <c r="C210" s="3" t="s">
        <v>1770</v>
      </c>
      <c r="D210" s="3" t="s">
        <v>1784</v>
      </c>
      <c r="E210" s="3" t="s">
        <v>932</v>
      </c>
      <c r="F210" s="5" t="s">
        <v>887</v>
      </c>
      <c r="G210" s="5" t="s">
        <v>880</v>
      </c>
      <c r="H210" s="24" t="s">
        <v>1785</v>
      </c>
      <c r="I210" s="5" t="s">
        <v>795</v>
      </c>
      <c r="J210" s="24" t="s">
        <v>1786</v>
      </c>
      <c r="K210" s="3" t="s">
        <v>1034</v>
      </c>
    </row>
    <row r="211" spans="1:11" ht="29" x14ac:dyDescent="0.35">
      <c r="A211" s="3">
        <v>93811</v>
      </c>
      <c r="B211" s="3" t="s">
        <v>1776</v>
      </c>
      <c r="C211" s="3" t="s">
        <v>1777</v>
      </c>
      <c r="D211" s="3" t="s">
        <v>1778</v>
      </c>
      <c r="E211" s="3" t="s">
        <v>1704</v>
      </c>
      <c r="F211" s="5" t="s">
        <v>887</v>
      </c>
      <c r="G211" s="5" t="s">
        <v>896</v>
      </c>
      <c r="H211" s="24" t="s">
        <v>1787</v>
      </c>
      <c r="I211" s="5" t="s">
        <v>1780</v>
      </c>
      <c r="J211" s="24" t="s">
        <v>1787</v>
      </c>
      <c r="K211" s="3" t="s">
        <v>1034</v>
      </c>
    </row>
    <row r="212" spans="1:11" ht="29" x14ac:dyDescent="0.35">
      <c r="A212" s="3">
        <v>93812</v>
      </c>
      <c r="B212" s="3" t="s">
        <v>1776</v>
      </c>
      <c r="C212" s="3" t="s">
        <v>1777</v>
      </c>
      <c r="D212" s="3" t="s">
        <v>1788</v>
      </c>
      <c r="E212" s="3" t="s">
        <v>1704</v>
      </c>
      <c r="F212" s="5" t="s">
        <v>887</v>
      </c>
      <c r="G212" s="5" t="s">
        <v>880</v>
      </c>
      <c r="H212" s="24" t="s">
        <v>1789</v>
      </c>
      <c r="I212" s="5" t="s">
        <v>1780</v>
      </c>
      <c r="J212" s="24" t="s">
        <v>1789</v>
      </c>
      <c r="K212" s="3" t="s">
        <v>1034</v>
      </c>
    </row>
    <row r="213" spans="1:11" ht="29" x14ac:dyDescent="0.35">
      <c r="A213" s="3">
        <v>93813</v>
      </c>
      <c r="B213" s="3" t="s">
        <v>1735</v>
      </c>
      <c r="C213" s="3" t="s">
        <v>1736</v>
      </c>
      <c r="D213" s="3" t="s">
        <v>1790</v>
      </c>
      <c r="E213" s="3" t="s">
        <v>941</v>
      </c>
      <c r="F213" s="5" t="s">
        <v>887</v>
      </c>
      <c r="G213" s="5" t="s">
        <v>896</v>
      </c>
      <c r="H213" s="24" t="s">
        <v>1791</v>
      </c>
      <c r="I213" s="5" t="s">
        <v>957</v>
      </c>
      <c r="J213" s="24" t="s">
        <v>1792</v>
      </c>
      <c r="K213" s="3" t="s">
        <v>1740</v>
      </c>
    </row>
    <row r="214" spans="1:11" ht="29" x14ac:dyDescent="0.35">
      <c r="A214" s="3">
        <v>93814</v>
      </c>
      <c r="B214" s="3" t="s">
        <v>1793</v>
      </c>
      <c r="C214" s="3" t="s">
        <v>1794</v>
      </c>
      <c r="D214" s="3" t="s">
        <v>1795</v>
      </c>
      <c r="E214" s="3" t="s">
        <v>932</v>
      </c>
      <c r="F214" s="5" t="s">
        <v>887</v>
      </c>
      <c r="G214" s="5" t="s">
        <v>880</v>
      </c>
      <c r="H214" s="24" t="s">
        <v>1796</v>
      </c>
      <c r="I214" s="5" t="s">
        <v>795</v>
      </c>
      <c r="J214" s="24" t="s">
        <v>1797</v>
      </c>
      <c r="K214" s="3" t="s">
        <v>279</v>
      </c>
    </row>
    <row r="215" spans="1:11" ht="43.5" x14ac:dyDescent="0.35">
      <c r="A215" s="3">
        <v>93815</v>
      </c>
      <c r="B215" s="3" t="s">
        <v>943</v>
      </c>
      <c r="C215" s="3" t="s">
        <v>1261</v>
      </c>
      <c r="D215" s="3" t="s">
        <v>1798</v>
      </c>
      <c r="E215" s="3" t="s">
        <v>1704</v>
      </c>
      <c r="F215" s="5" t="s">
        <v>887</v>
      </c>
      <c r="G215" s="5" t="s">
        <v>1095</v>
      </c>
      <c r="H215" s="24" t="s">
        <v>1799</v>
      </c>
      <c r="I215" s="5" t="s">
        <v>1706</v>
      </c>
      <c r="J215" s="24" t="s">
        <v>1800</v>
      </c>
      <c r="K215" s="3" t="s">
        <v>948</v>
      </c>
    </row>
    <row r="216" spans="1:11" ht="29" x14ac:dyDescent="0.35">
      <c r="A216" s="3">
        <v>93816</v>
      </c>
      <c r="B216" s="3" t="s">
        <v>1801</v>
      </c>
      <c r="C216" s="3" t="s">
        <v>1802</v>
      </c>
      <c r="D216" s="3" t="s">
        <v>1803</v>
      </c>
      <c r="E216" s="3" t="s">
        <v>932</v>
      </c>
      <c r="F216" s="5" t="s">
        <v>887</v>
      </c>
      <c r="G216" s="5" t="s">
        <v>880</v>
      </c>
      <c r="H216" s="24" t="s">
        <v>1804</v>
      </c>
      <c r="I216" s="5" t="s">
        <v>795</v>
      </c>
      <c r="J216" s="24" t="s">
        <v>1805</v>
      </c>
      <c r="K216" s="3" t="s">
        <v>1417</v>
      </c>
    </row>
    <row r="217" spans="1:11" ht="43.5" x14ac:dyDescent="0.35">
      <c r="A217" s="3">
        <v>93817</v>
      </c>
      <c r="B217" s="3" t="s">
        <v>943</v>
      </c>
      <c r="C217" s="3" t="s">
        <v>1261</v>
      </c>
      <c r="D217" s="3" t="s">
        <v>1806</v>
      </c>
      <c r="E217" s="3" t="s">
        <v>1704</v>
      </c>
      <c r="F217" s="5" t="s">
        <v>887</v>
      </c>
      <c r="G217" s="5" t="s">
        <v>1095</v>
      </c>
      <c r="H217" s="24" t="s">
        <v>1807</v>
      </c>
      <c r="I217" s="5" t="s">
        <v>1706</v>
      </c>
      <c r="J217" s="24" t="s">
        <v>1808</v>
      </c>
      <c r="K217" s="3" t="s">
        <v>948</v>
      </c>
    </row>
    <row r="218" spans="1:11" ht="29" x14ac:dyDescent="0.35">
      <c r="A218" s="3">
        <v>93818</v>
      </c>
      <c r="B218" s="3" t="s">
        <v>1092</v>
      </c>
      <c r="C218" s="3" t="s">
        <v>1093</v>
      </c>
      <c r="D218" s="3" t="s">
        <v>1612</v>
      </c>
      <c r="E218" s="3" t="s">
        <v>1223</v>
      </c>
      <c r="F218" s="5" t="s">
        <v>887</v>
      </c>
      <c r="G218" s="5" t="s">
        <v>1121</v>
      </c>
      <c r="H218" s="24" t="s">
        <v>1809</v>
      </c>
      <c r="I218" s="5" t="s">
        <v>1225</v>
      </c>
      <c r="J218" s="24" t="s">
        <v>1810</v>
      </c>
      <c r="K218" s="3" t="s">
        <v>1098</v>
      </c>
    </row>
    <row r="219" spans="1:11" ht="29" x14ac:dyDescent="0.35">
      <c r="A219" s="3">
        <v>93819</v>
      </c>
      <c r="B219" s="3" t="s">
        <v>1811</v>
      </c>
      <c r="C219" s="3" t="s">
        <v>1812</v>
      </c>
      <c r="D219" s="3" t="s">
        <v>1813</v>
      </c>
      <c r="E219" s="3" t="s">
        <v>932</v>
      </c>
      <c r="F219" s="5" t="s">
        <v>887</v>
      </c>
      <c r="G219" s="5" t="s">
        <v>880</v>
      </c>
      <c r="H219" s="24" t="s">
        <v>1814</v>
      </c>
      <c r="I219" s="5" t="s">
        <v>795</v>
      </c>
      <c r="J219" s="24" t="s">
        <v>1815</v>
      </c>
      <c r="K219" s="3" t="s">
        <v>1816</v>
      </c>
    </row>
    <row r="220" spans="1:11" ht="58" x14ac:dyDescent="0.35">
      <c r="A220" s="3">
        <v>93820</v>
      </c>
      <c r="B220" s="3" t="s">
        <v>1073</v>
      </c>
      <c r="C220" s="3" t="s">
        <v>1074</v>
      </c>
      <c r="D220" s="3" t="s">
        <v>1763</v>
      </c>
      <c r="E220" s="3" t="s">
        <v>1043</v>
      </c>
      <c r="F220" s="5" t="s">
        <v>887</v>
      </c>
      <c r="G220" s="5" t="s">
        <v>1121</v>
      </c>
      <c r="H220" s="24" t="s">
        <v>1817</v>
      </c>
      <c r="I220" s="5" t="s">
        <v>1045</v>
      </c>
      <c r="J220" s="24" t="s">
        <v>1818</v>
      </c>
      <c r="K220" s="3" t="s">
        <v>1078</v>
      </c>
    </row>
    <row r="221" spans="1:11" ht="43.5" x14ac:dyDescent="0.35">
      <c r="A221" s="3">
        <v>93821</v>
      </c>
      <c r="B221" s="3" t="s">
        <v>1054</v>
      </c>
      <c r="C221" s="3" t="s">
        <v>1055</v>
      </c>
      <c r="D221" s="3" t="s">
        <v>1819</v>
      </c>
      <c r="E221" s="3" t="s">
        <v>1025</v>
      </c>
      <c r="F221" s="5" t="s">
        <v>887</v>
      </c>
      <c r="G221" s="5" t="s">
        <v>880</v>
      </c>
      <c r="H221" s="24" t="s">
        <v>1820</v>
      </c>
      <c r="I221" s="5" t="s">
        <v>1027</v>
      </c>
      <c r="J221" s="24" t="s">
        <v>1821</v>
      </c>
      <c r="K221" s="3" t="s">
        <v>1059</v>
      </c>
    </row>
    <row r="222" spans="1:11" ht="43.5" x14ac:dyDescent="0.35">
      <c r="A222" s="3">
        <v>93822</v>
      </c>
      <c r="B222" s="3" t="s">
        <v>943</v>
      </c>
      <c r="C222" s="3" t="s">
        <v>1261</v>
      </c>
      <c r="D222" s="3" t="s">
        <v>1822</v>
      </c>
      <c r="E222" s="3" t="s">
        <v>932</v>
      </c>
      <c r="F222" s="5" t="s">
        <v>887</v>
      </c>
      <c r="G222" s="5" t="s">
        <v>880</v>
      </c>
      <c r="H222" s="24" t="s">
        <v>1823</v>
      </c>
      <c r="I222" s="5" t="s">
        <v>795</v>
      </c>
      <c r="J222" s="24" t="s">
        <v>1824</v>
      </c>
      <c r="K222" s="3" t="s">
        <v>948</v>
      </c>
    </row>
    <row r="223" spans="1:11" ht="29" x14ac:dyDescent="0.35">
      <c r="A223" s="3">
        <v>93824</v>
      </c>
      <c r="B223" s="3" t="s">
        <v>1092</v>
      </c>
      <c r="C223" s="3" t="s">
        <v>1093</v>
      </c>
      <c r="D223" s="3" t="s">
        <v>1825</v>
      </c>
      <c r="E223" s="3" t="s">
        <v>1704</v>
      </c>
      <c r="F223" s="5" t="s">
        <v>887</v>
      </c>
      <c r="G223" s="5" t="s">
        <v>1095</v>
      </c>
      <c r="H223" s="24" t="s">
        <v>1826</v>
      </c>
      <c r="I223" s="5" t="s">
        <v>1706</v>
      </c>
      <c r="J223" s="24" t="s">
        <v>1827</v>
      </c>
      <c r="K223" s="3" t="s">
        <v>1098</v>
      </c>
    </row>
    <row r="224" spans="1:11" ht="29" x14ac:dyDescent="0.35">
      <c r="A224" s="3">
        <v>93825</v>
      </c>
      <c r="B224" s="3" t="s">
        <v>1092</v>
      </c>
      <c r="C224" s="3" t="s">
        <v>1093</v>
      </c>
      <c r="D224" s="3" t="s">
        <v>1828</v>
      </c>
      <c r="E224" s="3" t="s">
        <v>1704</v>
      </c>
      <c r="F224" s="5" t="s">
        <v>887</v>
      </c>
      <c r="G224" s="5" t="s">
        <v>1095</v>
      </c>
      <c r="H224" s="24" t="s">
        <v>1829</v>
      </c>
      <c r="I224" s="5" t="s">
        <v>1706</v>
      </c>
      <c r="J224" s="24" t="s">
        <v>1830</v>
      </c>
      <c r="K224" s="3" t="s">
        <v>1098</v>
      </c>
    </row>
    <row r="225" spans="1:11" ht="29" x14ac:dyDescent="0.35">
      <c r="A225" s="3">
        <v>93826</v>
      </c>
      <c r="B225" s="3" t="s">
        <v>1092</v>
      </c>
      <c r="C225" s="3" t="s">
        <v>1093</v>
      </c>
      <c r="D225" s="3" t="s">
        <v>1831</v>
      </c>
      <c r="E225" s="3" t="s">
        <v>1704</v>
      </c>
      <c r="F225" s="5" t="s">
        <v>887</v>
      </c>
      <c r="G225" s="5" t="s">
        <v>1095</v>
      </c>
      <c r="H225" s="24" t="s">
        <v>1832</v>
      </c>
      <c r="I225" s="5" t="s">
        <v>1706</v>
      </c>
      <c r="J225" s="24" t="s">
        <v>1833</v>
      </c>
      <c r="K225" s="3" t="s">
        <v>1098</v>
      </c>
    </row>
    <row r="226" spans="1:11" ht="29" x14ac:dyDescent="0.35">
      <c r="A226" s="3">
        <v>93827</v>
      </c>
      <c r="B226" s="3" t="s">
        <v>1092</v>
      </c>
      <c r="C226" s="3" t="s">
        <v>1093</v>
      </c>
      <c r="D226" s="3" t="s">
        <v>1834</v>
      </c>
      <c r="E226" s="3" t="s">
        <v>1704</v>
      </c>
      <c r="F226" s="5" t="s">
        <v>887</v>
      </c>
      <c r="G226" s="5" t="s">
        <v>1095</v>
      </c>
      <c r="H226" s="24" t="s">
        <v>1835</v>
      </c>
      <c r="I226" s="5" t="s">
        <v>1706</v>
      </c>
      <c r="J226" s="24" t="s">
        <v>1836</v>
      </c>
      <c r="K226" s="3" t="s">
        <v>1098</v>
      </c>
    </row>
    <row r="227" spans="1:11" ht="29" x14ac:dyDescent="0.35">
      <c r="A227" s="3">
        <v>93828</v>
      </c>
      <c r="B227" s="3" t="s">
        <v>1092</v>
      </c>
      <c r="C227" s="3" t="s">
        <v>1093</v>
      </c>
      <c r="D227" s="3" t="s">
        <v>1837</v>
      </c>
      <c r="E227" s="3" t="s">
        <v>1704</v>
      </c>
      <c r="F227" s="5" t="s">
        <v>887</v>
      </c>
      <c r="G227" s="5" t="s">
        <v>1095</v>
      </c>
      <c r="H227" s="24" t="s">
        <v>1838</v>
      </c>
      <c r="I227" s="5" t="s">
        <v>1706</v>
      </c>
      <c r="J227" s="24" t="s">
        <v>1839</v>
      </c>
      <c r="K227" s="3" t="s">
        <v>1098</v>
      </c>
    </row>
    <row r="228" spans="1:11" ht="29" x14ac:dyDescent="0.35">
      <c r="A228" s="3">
        <v>93829</v>
      </c>
      <c r="B228" s="3" t="s">
        <v>1092</v>
      </c>
      <c r="C228" s="3" t="s">
        <v>1093</v>
      </c>
      <c r="D228" s="3" t="s">
        <v>1840</v>
      </c>
      <c r="E228" s="3" t="s">
        <v>1704</v>
      </c>
      <c r="F228" s="5" t="s">
        <v>887</v>
      </c>
      <c r="G228" s="5" t="s">
        <v>1095</v>
      </c>
      <c r="H228" s="24" t="s">
        <v>1841</v>
      </c>
      <c r="I228" s="5" t="s">
        <v>1706</v>
      </c>
      <c r="J228" s="24" t="s">
        <v>1842</v>
      </c>
      <c r="K228" s="3" t="s">
        <v>1098</v>
      </c>
    </row>
    <row r="229" spans="1:11" ht="29" x14ac:dyDescent="0.35">
      <c r="A229" s="3">
        <v>93830</v>
      </c>
      <c r="B229" s="3" t="s">
        <v>1092</v>
      </c>
      <c r="C229" s="3" t="s">
        <v>1093</v>
      </c>
      <c r="D229" s="3" t="s">
        <v>1843</v>
      </c>
      <c r="E229" s="3" t="s">
        <v>1704</v>
      </c>
      <c r="F229" s="5" t="s">
        <v>887</v>
      </c>
      <c r="G229" s="5" t="s">
        <v>1095</v>
      </c>
      <c r="H229" s="24" t="s">
        <v>1844</v>
      </c>
      <c r="I229" s="5" t="s">
        <v>1706</v>
      </c>
      <c r="J229" s="24" t="s">
        <v>1845</v>
      </c>
      <c r="K229" s="3" t="s">
        <v>1098</v>
      </c>
    </row>
    <row r="230" spans="1:11" ht="29" x14ac:dyDescent="0.35">
      <c r="A230" s="3">
        <v>93831</v>
      </c>
      <c r="B230" s="3" t="s">
        <v>1092</v>
      </c>
      <c r="C230" s="3" t="s">
        <v>1093</v>
      </c>
      <c r="D230" s="3" t="s">
        <v>1846</v>
      </c>
      <c r="E230" s="3" t="s">
        <v>1704</v>
      </c>
      <c r="F230" s="5" t="s">
        <v>887</v>
      </c>
      <c r="G230" s="5" t="s">
        <v>1095</v>
      </c>
      <c r="H230" s="24" t="s">
        <v>1847</v>
      </c>
      <c r="I230" s="5" t="s">
        <v>1706</v>
      </c>
      <c r="J230" s="24" t="s">
        <v>1848</v>
      </c>
      <c r="K230" s="3" t="s">
        <v>1098</v>
      </c>
    </row>
    <row r="231" spans="1:11" ht="29" x14ac:dyDescent="0.35">
      <c r="A231" s="3">
        <v>93832</v>
      </c>
      <c r="B231" s="3" t="s">
        <v>1092</v>
      </c>
      <c r="C231" s="3" t="s">
        <v>1093</v>
      </c>
      <c r="D231" s="3" t="s">
        <v>1849</v>
      </c>
      <c r="E231" s="3" t="s">
        <v>1704</v>
      </c>
      <c r="F231" s="5" t="s">
        <v>887</v>
      </c>
      <c r="G231" s="5" t="s">
        <v>1095</v>
      </c>
      <c r="H231" s="24" t="s">
        <v>1850</v>
      </c>
      <c r="I231" s="5" t="s">
        <v>1706</v>
      </c>
      <c r="J231" s="24" t="s">
        <v>1851</v>
      </c>
      <c r="K231" s="3" t="s">
        <v>1098</v>
      </c>
    </row>
    <row r="232" spans="1:11" ht="29" x14ac:dyDescent="0.35">
      <c r="A232" s="3">
        <v>93833</v>
      </c>
      <c r="B232" s="3" t="s">
        <v>1092</v>
      </c>
      <c r="C232" s="3" t="s">
        <v>1093</v>
      </c>
      <c r="D232" s="3" t="s">
        <v>1852</v>
      </c>
      <c r="E232" s="3" t="s">
        <v>1704</v>
      </c>
      <c r="F232" s="5" t="s">
        <v>887</v>
      </c>
      <c r="G232" s="5" t="s">
        <v>1095</v>
      </c>
      <c r="H232" s="24" t="s">
        <v>1853</v>
      </c>
      <c r="I232" s="5" t="s">
        <v>1706</v>
      </c>
      <c r="J232" s="24" t="s">
        <v>1854</v>
      </c>
      <c r="K232" s="3" t="s">
        <v>1098</v>
      </c>
    </row>
    <row r="233" spans="1:11" ht="29" x14ac:dyDescent="0.35">
      <c r="A233" s="3">
        <v>93834</v>
      </c>
      <c r="B233" s="3" t="s">
        <v>1092</v>
      </c>
      <c r="C233" s="3" t="s">
        <v>1093</v>
      </c>
      <c r="D233" s="3" t="s">
        <v>1855</v>
      </c>
      <c r="E233" s="3" t="s">
        <v>1704</v>
      </c>
      <c r="F233" s="5" t="s">
        <v>887</v>
      </c>
      <c r="G233" s="5" t="s">
        <v>1095</v>
      </c>
      <c r="H233" s="24" t="s">
        <v>1856</v>
      </c>
      <c r="I233" s="5" t="s">
        <v>1706</v>
      </c>
      <c r="J233" s="24" t="s">
        <v>1857</v>
      </c>
      <c r="K233" s="3" t="s">
        <v>1098</v>
      </c>
    </row>
    <row r="234" spans="1:11" ht="29" x14ac:dyDescent="0.35">
      <c r="A234" s="3">
        <v>93835</v>
      </c>
      <c r="B234" s="3" t="s">
        <v>1092</v>
      </c>
      <c r="C234" s="3" t="s">
        <v>1093</v>
      </c>
      <c r="D234" s="3" t="s">
        <v>1858</v>
      </c>
      <c r="E234" s="3" t="s">
        <v>1704</v>
      </c>
      <c r="F234" s="5" t="s">
        <v>887</v>
      </c>
      <c r="G234" s="5" t="s">
        <v>1095</v>
      </c>
      <c r="H234" s="24" t="s">
        <v>1859</v>
      </c>
      <c r="I234" s="5" t="s">
        <v>1706</v>
      </c>
      <c r="J234" s="24" t="s">
        <v>1860</v>
      </c>
      <c r="K234" s="3" t="s">
        <v>1098</v>
      </c>
    </row>
    <row r="235" spans="1:11" ht="29" x14ac:dyDescent="0.35">
      <c r="A235" s="3">
        <v>93836</v>
      </c>
      <c r="B235" s="3" t="s">
        <v>1811</v>
      </c>
      <c r="C235" s="3" t="s">
        <v>1812</v>
      </c>
      <c r="D235" s="3" t="s">
        <v>1861</v>
      </c>
      <c r="E235" s="3" t="s">
        <v>932</v>
      </c>
      <c r="F235" s="5" t="s">
        <v>887</v>
      </c>
      <c r="G235" s="5" t="s">
        <v>880</v>
      </c>
      <c r="H235" s="24" t="s">
        <v>1862</v>
      </c>
      <c r="I235" s="5" t="s">
        <v>795</v>
      </c>
      <c r="J235" s="24" t="s">
        <v>1863</v>
      </c>
      <c r="K235" s="3" t="s">
        <v>1816</v>
      </c>
    </row>
    <row r="236" spans="1:11" x14ac:dyDescent="0.35">
      <c r="A236" s="3">
        <v>93838</v>
      </c>
      <c r="B236" s="3" t="s">
        <v>1223</v>
      </c>
      <c r="C236" s="3" t="s">
        <v>1517</v>
      </c>
      <c r="D236" s="3" t="s">
        <v>1669</v>
      </c>
      <c r="E236" s="3" t="s">
        <v>1223</v>
      </c>
      <c r="F236" s="5" t="s">
        <v>879</v>
      </c>
      <c r="G236" s="5" t="s">
        <v>880</v>
      </c>
      <c r="H236" s="24" t="s">
        <v>1864</v>
      </c>
      <c r="I236" s="5" t="s">
        <v>1225</v>
      </c>
      <c r="J236" s="24" t="s">
        <v>1865</v>
      </c>
      <c r="K236" s="3" t="s">
        <v>1173</v>
      </c>
    </row>
    <row r="237" spans="1:11" ht="29" x14ac:dyDescent="0.35">
      <c r="A237" s="3">
        <v>93839</v>
      </c>
      <c r="B237" s="3" t="s">
        <v>1866</v>
      </c>
      <c r="C237" s="3" t="s">
        <v>1867</v>
      </c>
      <c r="D237" s="3" t="s">
        <v>1868</v>
      </c>
      <c r="E237" s="3" t="s">
        <v>932</v>
      </c>
      <c r="F237" s="5" t="s">
        <v>919</v>
      </c>
      <c r="G237" s="5" t="s">
        <v>880</v>
      </c>
      <c r="H237" s="24" t="s">
        <v>1869</v>
      </c>
      <c r="I237" s="5" t="s">
        <v>795</v>
      </c>
      <c r="J237" s="24" t="s">
        <v>1870</v>
      </c>
      <c r="K237" s="3" t="s">
        <v>900</v>
      </c>
    </row>
    <row r="238" spans="1:11" ht="29" x14ac:dyDescent="0.35">
      <c r="A238" s="3">
        <v>93840</v>
      </c>
      <c r="B238" s="3" t="s">
        <v>1672</v>
      </c>
      <c r="C238" s="3" t="s">
        <v>1673</v>
      </c>
      <c r="D238" s="3" t="s">
        <v>1871</v>
      </c>
      <c r="E238" s="3" t="s">
        <v>918</v>
      </c>
      <c r="F238" s="5" t="s">
        <v>887</v>
      </c>
      <c r="G238" s="5" t="s">
        <v>880</v>
      </c>
      <c r="H238" s="24" t="s">
        <v>1872</v>
      </c>
      <c r="I238" s="5" t="s">
        <v>572</v>
      </c>
      <c r="J238" s="24" t="s">
        <v>1873</v>
      </c>
      <c r="K238" s="3" t="s">
        <v>1047</v>
      </c>
    </row>
    <row r="239" spans="1:11" ht="43.5" x14ac:dyDescent="0.35">
      <c r="A239" s="3">
        <v>93841</v>
      </c>
      <c r="B239" s="3" t="s">
        <v>1054</v>
      </c>
      <c r="C239" s="3" t="s">
        <v>1055</v>
      </c>
      <c r="D239" s="3" t="s">
        <v>1874</v>
      </c>
      <c r="E239" s="3" t="s">
        <v>1704</v>
      </c>
      <c r="F239" s="5" t="s">
        <v>887</v>
      </c>
      <c r="G239" s="5" t="s">
        <v>1095</v>
      </c>
      <c r="H239" s="24" t="s">
        <v>1875</v>
      </c>
      <c r="I239" s="5" t="s">
        <v>1706</v>
      </c>
      <c r="J239" s="24" t="s">
        <v>1876</v>
      </c>
      <c r="K239" s="3" t="s">
        <v>1059</v>
      </c>
    </row>
    <row r="240" spans="1:11" ht="43.5" x14ac:dyDescent="0.35">
      <c r="A240" s="3">
        <v>93842</v>
      </c>
      <c r="B240" s="3" t="s">
        <v>943</v>
      </c>
      <c r="C240" s="3" t="s">
        <v>1261</v>
      </c>
      <c r="D240" s="3" t="s">
        <v>1877</v>
      </c>
      <c r="E240" s="3" t="s">
        <v>932</v>
      </c>
      <c r="F240" s="5" t="s">
        <v>887</v>
      </c>
      <c r="G240" s="5" t="s">
        <v>880</v>
      </c>
      <c r="H240" s="24" t="s">
        <v>1878</v>
      </c>
      <c r="I240" s="5" t="s">
        <v>795</v>
      </c>
      <c r="J240" s="24" t="s">
        <v>1879</v>
      </c>
      <c r="K240" s="3" t="s">
        <v>948</v>
      </c>
    </row>
    <row r="241" spans="1:11" ht="29" x14ac:dyDescent="0.35">
      <c r="A241" s="3">
        <v>93843</v>
      </c>
      <c r="B241" s="3" t="s">
        <v>1750</v>
      </c>
      <c r="C241" s="3" t="s">
        <v>1751</v>
      </c>
      <c r="D241" s="3" t="s">
        <v>1880</v>
      </c>
      <c r="E241" s="3" t="s">
        <v>932</v>
      </c>
      <c r="F241" s="5" t="s">
        <v>887</v>
      </c>
      <c r="G241" s="5" t="s">
        <v>880</v>
      </c>
      <c r="H241" s="24" t="s">
        <v>1881</v>
      </c>
      <c r="I241" s="5" t="s">
        <v>795</v>
      </c>
      <c r="J241" s="24" t="s">
        <v>1882</v>
      </c>
      <c r="K241" s="3" t="s">
        <v>929</v>
      </c>
    </row>
    <row r="242" spans="1:11" ht="43.5" x14ac:dyDescent="0.35">
      <c r="A242" s="3">
        <v>93844</v>
      </c>
      <c r="B242" s="3" t="s">
        <v>1883</v>
      </c>
      <c r="C242" s="3" t="s">
        <v>1884</v>
      </c>
      <c r="D242" s="3" t="s">
        <v>1885</v>
      </c>
      <c r="E242" s="3" t="s">
        <v>1223</v>
      </c>
      <c r="F242" s="5" t="s">
        <v>879</v>
      </c>
      <c r="G242" s="5" t="s">
        <v>1095</v>
      </c>
      <c r="H242" s="24" t="s">
        <v>1886</v>
      </c>
      <c r="I242" s="5" t="s">
        <v>795</v>
      </c>
      <c r="J242" s="24" t="s">
        <v>1887</v>
      </c>
      <c r="K242" s="3" t="s">
        <v>1053</v>
      </c>
    </row>
    <row r="243" spans="1:11" ht="43.5" x14ac:dyDescent="0.35">
      <c r="A243" s="3">
        <v>93845</v>
      </c>
      <c r="B243" s="3" t="s">
        <v>1308</v>
      </c>
      <c r="C243" s="3" t="s">
        <v>1403</v>
      </c>
      <c r="D243" s="3" t="s">
        <v>1888</v>
      </c>
      <c r="E243" s="3" t="s">
        <v>932</v>
      </c>
      <c r="F243" s="5" t="s">
        <v>919</v>
      </c>
      <c r="G243" s="5" t="s">
        <v>1095</v>
      </c>
      <c r="H243" s="24" t="s">
        <v>1889</v>
      </c>
      <c r="I243" s="5" t="s">
        <v>795</v>
      </c>
      <c r="J243" s="24" t="s">
        <v>1890</v>
      </c>
      <c r="K243" s="3" t="s">
        <v>1313</v>
      </c>
    </row>
    <row r="244" spans="1:11" ht="43.5" x14ac:dyDescent="0.35">
      <c r="A244" s="3">
        <v>93846</v>
      </c>
      <c r="B244" s="3" t="s">
        <v>943</v>
      </c>
      <c r="C244" s="3" t="s">
        <v>1261</v>
      </c>
      <c r="D244" s="3" t="s">
        <v>1891</v>
      </c>
      <c r="E244" s="3" t="s">
        <v>1223</v>
      </c>
      <c r="F244" s="5" t="s">
        <v>887</v>
      </c>
      <c r="G244" s="5" t="s">
        <v>880</v>
      </c>
      <c r="H244" s="24" t="s">
        <v>1892</v>
      </c>
      <c r="I244" s="5" t="s">
        <v>1225</v>
      </c>
      <c r="J244" s="24" t="s">
        <v>1893</v>
      </c>
      <c r="K244" s="3" t="s">
        <v>948</v>
      </c>
    </row>
    <row r="245" spans="1:11" ht="29" x14ac:dyDescent="0.35">
      <c r="A245" s="3">
        <v>93847</v>
      </c>
      <c r="B245" s="3" t="s">
        <v>884</v>
      </c>
      <c r="C245" s="3" t="s">
        <v>930</v>
      </c>
      <c r="D245" s="3" t="s">
        <v>1894</v>
      </c>
      <c r="E245" s="3" t="s">
        <v>1025</v>
      </c>
      <c r="F245" s="5" t="s">
        <v>919</v>
      </c>
      <c r="G245" s="5" t="s">
        <v>880</v>
      </c>
      <c r="H245" s="24" t="s">
        <v>1895</v>
      </c>
      <c r="I245" s="5" t="s">
        <v>1027</v>
      </c>
      <c r="J245" s="24" t="s">
        <v>1896</v>
      </c>
      <c r="K245" s="3" t="s">
        <v>883</v>
      </c>
    </row>
    <row r="246" spans="1:11" ht="29" x14ac:dyDescent="0.35">
      <c r="A246" s="3">
        <v>93848</v>
      </c>
      <c r="B246" s="3" t="s">
        <v>1866</v>
      </c>
      <c r="C246" s="3" t="s">
        <v>1867</v>
      </c>
      <c r="D246" s="3" t="s">
        <v>1897</v>
      </c>
      <c r="E246" s="3" t="s">
        <v>932</v>
      </c>
      <c r="F246" s="5" t="s">
        <v>919</v>
      </c>
      <c r="G246" s="5" t="s">
        <v>880</v>
      </c>
      <c r="H246" s="24" t="s">
        <v>1898</v>
      </c>
      <c r="I246" s="5" t="s">
        <v>795</v>
      </c>
      <c r="J246" s="24" t="s">
        <v>1899</v>
      </c>
      <c r="K246" s="3" t="s">
        <v>900</v>
      </c>
    </row>
    <row r="247" spans="1:11" ht="58" x14ac:dyDescent="0.35">
      <c r="A247" s="3">
        <v>93849</v>
      </c>
      <c r="B247" s="3" t="s">
        <v>1073</v>
      </c>
      <c r="C247" s="3" t="s">
        <v>1074</v>
      </c>
      <c r="D247" s="3" t="s">
        <v>1900</v>
      </c>
      <c r="E247" s="3" t="s">
        <v>995</v>
      </c>
      <c r="F247" s="5" t="s">
        <v>887</v>
      </c>
      <c r="G247" s="5" t="s">
        <v>905</v>
      </c>
      <c r="H247" s="24" t="s">
        <v>1901</v>
      </c>
      <c r="I247" s="5" t="s">
        <v>1902</v>
      </c>
      <c r="J247" s="24" t="s">
        <v>1903</v>
      </c>
      <c r="K247" s="3" t="s">
        <v>1078</v>
      </c>
    </row>
    <row r="248" spans="1:11" ht="29" x14ac:dyDescent="0.35">
      <c r="A248" s="3">
        <v>93850</v>
      </c>
      <c r="B248" s="3" t="s">
        <v>1904</v>
      </c>
      <c r="C248" s="3" t="s">
        <v>1905</v>
      </c>
      <c r="D248" s="3" t="s">
        <v>1906</v>
      </c>
      <c r="E248" s="3" t="s">
        <v>932</v>
      </c>
      <c r="F248" s="5" t="s">
        <v>887</v>
      </c>
      <c r="G248" s="5" t="s">
        <v>880</v>
      </c>
      <c r="H248" s="24" t="s">
        <v>1907</v>
      </c>
      <c r="I248" s="5" t="s">
        <v>795</v>
      </c>
      <c r="J248" s="24" t="s">
        <v>1908</v>
      </c>
      <c r="K248" s="3" t="s">
        <v>1909</v>
      </c>
    </row>
    <row r="249" spans="1:11" ht="29" x14ac:dyDescent="0.35">
      <c r="A249" s="3">
        <v>93851</v>
      </c>
      <c r="B249" s="3" t="s">
        <v>1910</v>
      </c>
      <c r="C249" s="3" t="s">
        <v>1911</v>
      </c>
      <c r="D249" s="3" t="s">
        <v>1912</v>
      </c>
      <c r="E249" s="3" t="s">
        <v>1025</v>
      </c>
      <c r="F249" s="5" t="s">
        <v>887</v>
      </c>
      <c r="G249" s="5" t="s">
        <v>880</v>
      </c>
      <c r="H249" s="24" t="s">
        <v>1913</v>
      </c>
      <c r="I249" s="5" t="s">
        <v>1027</v>
      </c>
      <c r="J249" s="24" t="s">
        <v>1914</v>
      </c>
      <c r="K249" s="3" t="s">
        <v>799</v>
      </c>
    </row>
    <row r="250" spans="1:11" ht="43.5" x14ac:dyDescent="0.35">
      <c r="A250" s="3">
        <v>93852</v>
      </c>
      <c r="B250" s="3" t="s">
        <v>875</v>
      </c>
      <c r="C250" s="3" t="s">
        <v>876</v>
      </c>
      <c r="D250" s="3" t="s">
        <v>1915</v>
      </c>
      <c r="E250" s="3" t="s">
        <v>932</v>
      </c>
      <c r="F250" s="5" t="s">
        <v>919</v>
      </c>
      <c r="G250" s="5" t="s">
        <v>933</v>
      </c>
      <c r="H250" s="24" t="s">
        <v>1916</v>
      </c>
      <c r="I250" s="5" t="s">
        <v>795</v>
      </c>
      <c r="J250" s="24" t="s">
        <v>1917</v>
      </c>
      <c r="K250" s="3" t="s">
        <v>883</v>
      </c>
    </row>
    <row r="251" spans="1:11" ht="29" x14ac:dyDescent="0.35">
      <c r="A251" s="3">
        <v>93853</v>
      </c>
      <c r="B251" s="3" t="s">
        <v>1910</v>
      </c>
      <c r="C251" s="3" t="s">
        <v>1911</v>
      </c>
      <c r="D251" s="3" t="s">
        <v>1918</v>
      </c>
      <c r="E251" s="3" t="s">
        <v>1025</v>
      </c>
      <c r="F251" s="5" t="s">
        <v>919</v>
      </c>
      <c r="G251" s="5" t="s">
        <v>880</v>
      </c>
      <c r="H251" s="24" t="s">
        <v>1919</v>
      </c>
      <c r="I251" s="5" t="s">
        <v>1027</v>
      </c>
      <c r="J251" s="24" t="s">
        <v>1920</v>
      </c>
      <c r="K251" s="3" t="s">
        <v>799</v>
      </c>
    </row>
    <row r="252" spans="1:11" ht="43.5" x14ac:dyDescent="0.35">
      <c r="A252" s="3">
        <v>93854</v>
      </c>
      <c r="B252" s="3" t="s">
        <v>1105</v>
      </c>
      <c r="C252" s="3" t="s">
        <v>1106</v>
      </c>
      <c r="D252" s="3" t="s">
        <v>1921</v>
      </c>
      <c r="E252" s="3" t="s">
        <v>1138</v>
      </c>
      <c r="F252" s="5" t="s">
        <v>887</v>
      </c>
      <c r="G252" s="5" t="s">
        <v>880</v>
      </c>
      <c r="H252" s="24" t="s">
        <v>1922</v>
      </c>
      <c r="I252" s="5" t="s">
        <v>1140</v>
      </c>
      <c r="J252" s="24" t="s">
        <v>1923</v>
      </c>
      <c r="K252" s="3" t="s">
        <v>1111</v>
      </c>
    </row>
    <row r="253" spans="1:11" x14ac:dyDescent="0.35">
      <c r="A253" s="3">
        <v>93855</v>
      </c>
      <c r="B253" s="3" t="s">
        <v>1412</v>
      </c>
      <c r="C253" s="3" t="s">
        <v>1413</v>
      </c>
      <c r="D253" s="3" t="s">
        <v>1924</v>
      </c>
      <c r="E253" s="3" t="s">
        <v>1025</v>
      </c>
      <c r="F253" s="5" t="s">
        <v>887</v>
      </c>
      <c r="G253" s="5" t="s">
        <v>880</v>
      </c>
      <c r="H253" s="24" t="s">
        <v>1925</v>
      </c>
      <c r="I253" s="5" t="s">
        <v>1027</v>
      </c>
      <c r="J253" s="24" t="s">
        <v>1926</v>
      </c>
      <c r="K253" s="3" t="s">
        <v>1417</v>
      </c>
    </row>
    <row r="254" spans="1:11" ht="29" x14ac:dyDescent="0.35">
      <c r="A254" s="3">
        <v>93856</v>
      </c>
      <c r="B254" s="3" t="s">
        <v>923</v>
      </c>
      <c r="C254" s="3" t="s">
        <v>924</v>
      </c>
      <c r="D254" s="3" t="s">
        <v>1927</v>
      </c>
      <c r="E254" s="3" t="s">
        <v>932</v>
      </c>
      <c r="F254" s="5" t="s">
        <v>919</v>
      </c>
      <c r="G254" s="5" t="s">
        <v>933</v>
      </c>
      <c r="H254" s="24" t="s">
        <v>1928</v>
      </c>
      <c r="I254" s="5" t="s">
        <v>795</v>
      </c>
      <c r="J254" s="24" t="s">
        <v>1929</v>
      </c>
      <c r="K254" s="3" t="s">
        <v>929</v>
      </c>
    </row>
    <row r="255" spans="1:11" ht="29" x14ac:dyDescent="0.35">
      <c r="A255" s="3">
        <v>93857</v>
      </c>
      <c r="B255" s="3" t="s">
        <v>1930</v>
      </c>
      <c r="C255" s="3" t="s">
        <v>1931</v>
      </c>
      <c r="D255" s="3" t="s">
        <v>1932</v>
      </c>
      <c r="E255" s="3" t="s">
        <v>1933</v>
      </c>
      <c r="F255" s="5" t="s">
        <v>887</v>
      </c>
      <c r="G255" s="5" t="s">
        <v>1121</v>
      </c>
      <c r="H255" s="24" t="s">
        <v>1934</v>
      </c>
      <c r="I255" s="5" t="s">
        <v>682</v>
      </c>
      <c r="J255" s="24" t="s">
        <v>1935</v>
      </c>
      <c r="K255" s="3" t="s">
        <v>1936</v>
      </c>
    </row>
    <row r="256" spans="1:11" ht="58" x14ac:dyDescent="0.35">
      <c r="A256" s="3">
        <v>93858</v>
      </c>
      <c r="B256" s="3" t="s">
        <v>1073</v>
      </c>
      <c r="C256" s="3" t="s">
        <v>1074</v>
      </c>
      <c r="D256" s="3" t="s">
        <v>1937</v>
      </c>
      <c r="E256" s="3" t="s">
        <v>995</v>
      </c>
      <c r="F256" s="5" t="s">
        <v>887</v>
      </c>
      <c r="G256" s="5" t="s">
        <v>1095</v>
      </c>
      <c r="H256" s="24" t="s">
        <v>1938</v>
      </c>
      <c r="I256" s="5" t="s">
        <v>1902</v>
      </c>
      <c r="J256" s="24" t="s">
        <v>1939</v>
      </c>
      <c r="K256" s="3" t="s">
        <v>1078</v>
      </c>
    </row>
    <row r="257" spans="1:11" ht="43.5" x14ac:dyDescent="0.35">
      <c r="A257" s="3">
        <v>93859</v>
      </c>
      <c r="B257" s="3" t="s">
        <v>1105</v>
      </c>
      <c r="C257" s="3" t="s">
        <v>1106</v>
      </c>
      <c r="D257" s="3" t="s">
        <v>1940</v>
      </c>
      <c r="E257" s="3" t="s">
        <v>1138</v>
      </c>
      <c r="F257" s="5" t="s">
        <v>887</v>
      </c>
      <c r="G257" s="5" t="s">
        <v>880</v>
      </c>
      <c r="H257" s="24" t="s">
        <v>1941</v>
      </c>
      <c r="I257" s="5" t="s">
        <v>1140</v>
      </c>
      <c r="J257" s="24" t="s">
        <v>1942</v>
      </c>
      <c r="K257" s="3" t="s">
        <v>1111</v>
      </c>
    </row>
    <row r="258" spans="1:11" ht="29" x14ac:dyDescent="0.35">
      <c r="A258" s="3">
        <v>93860</v>
      </c>
      <c r="B258" s="3" t="s">
        <v>1801</v>
      </c>
      <c r="C258" s="3" t="s">
        <v>1802</v>
      </c>
      <c r="D258" s="3" t="s">
        <v>1943</v>
      </c>
      <c r="E258" s="3" t="s">
        <v>932</v>
      </c>
      <c r="F258" s="5" t="s">
        <v>887</v>
      </c>
      <c r="G258" s="5" t="s">
        <v>880</v>
      </c>
      <c r="H258" s="24" t="s">
        <v>1944</v>
      </c>
      <c r="I258" s="5" t="s">
        <v>795</v>
      </c>
      <c r="J258" s="24" t="s">
        <v>1945</v>
      </c>
      <c r="K258" s="3" t="s">
        <v>1417</v>
      </c>
    </row>
    <row r="259" spans="1:11" ht="29" x14ac:dyDescent="0.35">
      <c r="A259" s="3">
        <v>93862</v>
      </c>
      <c r="B259" s="3" t="s">
        <v>1538</v>
      </c>
      <c r="C259" s="3" t="s">
        <v>1539</v>
      </c>
      <c r="D259" s="3" t="s">
        <v>1946</v>
      </c>
      <c r="E259" s="3" t="s">
        <v>932</v>
      </c>
      <c r="F259" s="5" t="s">
        <v>887</v>
      </c>
      <c r="G259" s="5" t="s">
        <v>1095</v>
      </c>
      <c r="H259" s="24" t="s">
        <v>1947</v>
      </c>
      <c r="I259" s="5" t="s">
        <v>795</v>
      </c>
      <c r="J259" s="24" t="s">
        <v>1948</v>
      </c>
      <c r="K259" s="3" t="s">
        <v>1476</v>
      </c>
    </row>
    <row r="260" spans="1:11" ht="29" x14ac:dyDescent="0.35">
      <c r="A260" s="3">
        <v>93863</v>
      </c>
      <c r="B260" s="3" t="s">
        <v>1092</v>
      </c>
      <c r="C260" s="3" t="s">
        <v>1093</v>
      </c>
      <c r="D260" s="3" t="s">
        <v>1949</v>
      </c>
      <c r="E260" s="3" t="s">
        <v>932</v>
      </c>
      <c r="F260" s="5" t="s">
        <v>887</v>
      </c>
      <c r="G260" s="5" t="s">
        <v>880</v>
      </c>
      <c r="H260" s="24" t="s">
        <v>1950</v>
      </c>
      <c r="I260" s="5" t="s">
        <v>795</v>
      </c>
      <c r="J260" s="24" t="s">
        <v>1951</v>
      </c>
      <c r="K260" s="3" t="s">
        <v>1098</v>
      </c>
    </row>
    <row r="261" spans="1:11" ht="58" x14ac:dyDescent="0.35">
      <c r="A261" s="3">
        <v>93864</v>
      </c>
      <c r="B261" s="3" t="s">
        <v>1073</v>
      </c>
      <c r="C261" s="3" t="s">
        <v>1498</v>
      </c>
      <c r="D261" s="3" t="s">
        <v>1952</v>
      </c>
      <c r="E261" s="3" t="s">
        <v>1043</v>
      </c>
      <c r="F261" s="5" t="s">
        <v>887</v>
      </c>
      <c r="G261" s="5" t="s">
        <v>1121</v>
      </c>
      <c r="H261" s="24" t="s">
        <v>1953</v>
      </c>
      <c r="I261" s="5" t="s">
        <v>1045</v>
      </c>
      <c r="J261" s="24" t="s">
        <v>1954</v>
      </c>
      <c r="K261" s="3" t="s">
        <v>1078</v>
      </c>
    </row>
    <row r="262" spans="1:11" ht="29" x14ac:dyDescent="0.35">
      <c r="A262" s="3">
        <v>93865</v>
      </c>
      <c r="B262" s="3" t="s">
        <v>1776</v>
      </c>
      <c r="C262" s="3" t="s">
        <v>1777</v>
      </c>
      <c r="D262" s="3" t="s">
        <v>1781</v>
      </c>
      <c r="E262" s="3" t="s">
        <v>1704</v>
      </c>
      <c r="F262" s="5" t="s">
        <v>887</v>
      </c>
      <c r="G262" s="5" t="s">
        <v>1782</v>
      </c>
      <c r="H262" s="24" t="s">
        <v>1955</v>
      </c>
      <c r="I262" s="5" t="s">
        <v>1780</v>
      </c>
      <c r="J262" s="24" t="s">
        <v>1956</v>
      </c>
      <c r="K262" s="3" t="s">
        <v>1034</v>
      </c>
    </row>
    <row r="263" spans="1:11" ht="29" x14ac:dyDescent="0.35">
      <c r="A263" s="3">
        <v>93866</v>
      </c>
      <c r="B263" s="3" t="s">
        <v>1769</v>
      </c>
      <c r="C263" s="3" t="s">
        <v>1770</v>
      </c>
      <c r="D263" s="3" t="s">
        <v>1957</v>
      </c>
      <c r="E263" s="3" t="s">
        <v>932</v>
      </c>
      <c r="F263" s="5" t="s">
        <v>887</v>
      </c>
      <c r="G263" s="5" t="s">
        <v>880</v>
      </c>
      <c r="H263" s="24" t="s">
        <v>1958</v>
      </c>
      <c r="I263" s="5" t="s">
        <v>795</v>
      </c>
      <c r="J263" s="24" t="s">
        <v>1959</v>
      </c>
      <c r="K263" s="3" t="s">
        <v>1034</v>
      </c>
    </row>
    <row r="264" spans="1:11" ht="29" x14ac:dyDescent="0.35">
      <c r="A264" s="3">
        <v>93867</v>
      </c>
      <c r="B264" s="3" t="s">
        <v>1776</v>
      </c>
      <c r="C264" s="3" t="s">
        <v>1777</v>
      </c>
      <c r="D264" s="3" t="s">
        <v>1778</v>
      </c>
      <c r="E264" s="3" t="s">
        <v>1704</v>
      </c>
      <c r="F264" s="5" t="s">
        <v>887</v>
      </c>
      <c r="G264" s="5" t="s">
        <v>896</v>
      </c>
      <c r="H264" s="24" t="s">
        <v>1960</v>
      </c>
      <c r="I264" s="5" t="s">
        <v>1780</v>
      </c>
      <c r="J264" s="24" t="s">
        <v>1960</v>
      </c>
      <c r="K264" s="3" t="s">
        <v>1034</v>
      </c>
    </row>
    <row r="265" spans="1:11" ht="29" x14ac:dyDescent="0.35">
      <c r="A265" s="3">
        <v>93868</v>
      </c>
      <c r="B265" s="3" t="s">
        <v>1776</v>
      </c>
      <c r="C265" s="3" t="s">
        <v>1777</v>
      </c>
      <c r="D265" s="3" t="s">
        <v>1961</v>
      </c>
      <c r="E265" s="3" t="s">
        <v>1704</v>
      </c>
      <c r="F265" s="5" t="s">
        <v>887</v>
      </c>
      <c r="G265" s="5" t="s">
        <v>880</v>
      </c>
      <c r="H265" s="24" t="s">
        <v>1962</v>
      </c>
      <c r="I265" s="5" t="s">
        <v>1780</v>
      </c>
      <c r="J265" s="24" t="s">
        <v>1962</v>
      </c>
      <c r="K265" s="3" t="s">
        <v>1034</v>
      </c>
    </row>
    <row r="266" spans="1:11" ht="29" x14ac:dyDescent="0.35">
      <c r="A266" s="3">
        <v>93869</v>
      </c>
      <c r="B266" s="3" t="s">
        <v>1801</v>
      </c>
      <c r="C266" s="3" t="s">
        <v>1802</v>
      </c>
      <c r="D266" s="3" t="s">
        <v>1963</v>
      </c>
      <c r="E266" s="3" t="s">
        <v>932</v>
      </c>
      <c r="F266" s="5" t="s">
        <v>887</v>
      </c>
      <c r="G266" s="5" t="s">
        <v>880</v>
      </c>
      <c r="H266" s="24" t="s">
        <v>1964</v>
      </c>
      <c r="I266" s="5" t="s">
        <v>795</v>
      </c>
      <c r="J266" s="24" t="s">
        <v>1965</v>
      </c>
      <c r="K266" s="3" t="s">
        <v>1417</v>
      </c>
    </row>
    <row r="267" spans="1:11" ht="29" x14ac:dyDescent="0.35">
      <c r="A267" s="3">
        <v>93870</v>
      </c>
      <c r="B267" s="3" t="s">
        <v>1213</v>
      </c>
      <c r="C267" s="3" t="s">
        <v>1966</v>
      </c>
      <c r="D267" s="3" t="s">
        <v>1967</v>
      </c>
      <c r="E267" s="3" t="s">
        <v>1213</v>
      </c>
      <c r="F267" s="5" t="s">
        <v>887</v>
      </c>
      <c r="G267" s="5" t="s">
        <v>880</v>
      </c>
      <c r="H267" s="24" t="s">
        <v>1968</v>
      </c>
      <c r="I267" s="5" t="s">
        <v>1215</v>
      </c>
      <c r="J267" s="24" t="s">
        <v>1969</v>
      </c>
      <c r="K267" s="3" t="s">
        <v>900</v>
      </c>
    </row>
    <row r="268" spans="1:11" ht="29" x14ac:dyDescent="0.35">
      <c r="A268" s="3">
        <v>93871</v>
      </c>
      <c r="B268" s="3" t="s">
        <v>1970</v>
      </c>
      <c r="C268" s="3" t="s">
        <v>1971</v>
      </c>
      <c r="D268" s="3" t="s">
        <v>1972</v>
      </c>
      <c r="E268" s="3" t="s">
        <v>932</v>
      </c>
      <c r="F268" s="5" t="s">
        <v>887</v>
      </c>
      <c r="G268" s="5" t="s">
        <v>880</v>
      </c>
      <c r="H268" s="24" t="s">
        <v>1973</v>
      </c>
      <c r="I268" s="5" t="s">
        <v>795</v>
      </c>
      <c r="J268" s="24" t="s">
        <v>1974</v>
      </c>
      <c r="K268" s="3" t="s">
        <v>1975</v>
      </c>
    </row>
    <row r="269" spans="1:11" ht="58" x14ac:dyDescent="0.35">
      <c r="A269" s="3">
        <v>93872</v>
      </c>
      <c r="B269" s="3" t="s">
        <v>1073</v>
      </c>
      <c r="C269" s="3" t="s">
        <v>1498</v>
      </c>
      <c r="D269" s="3" t="s">
        <v>1976</v>
      </c>
      <c r="E269" s="3" t="s">
        <v>1933</v>
      </c>
      <c r="F269" s="5" t="s">
        <v>919</v>
      </c>
      <c r="G269" s="5" t="s">
        <v>1121</v>
      </c>
      <c r="H269" s="24" t="s">
        <v>1977</v>
      </c>
      <c r="I269" s="5" t="s">
        <v>682</v>
      </c>
      <c r="J269" s="24" t="s">
        <v>1978</v>
      </c>
      <c r="K269" s="3" t="s">
        <v>1078</v>
      </c>
    </row>
    <row r="270" spans="1:11" ht="29" x14ac:dyDescent="0.35">
      <c r="A270" s="3">
        <v>93873</v>
      </c>
      <c r="B270" s="3" t="s">
        <v>1327</v>
      </c>
      <c r="C270" s="3" t="s">
        <v>1328</v>
      </c>
      <c r="D270" s="3" t="s">
        <v>1979</v>
      </c>
      <c r="E270" s="3" t="s">
        <v>965</v>
      </c>
      <c r="F270" s="5" t="s">
        <v>887</v>
      </c>
      <c r="G270" s="5" t="s">
        <v>933</v>
      </c>
      <c r="H270" s="24" t="s">
        <v>1980</v>
      </c>
      <c r="I270" s="5" t="s">
        <v>968</v>
      </c>
      <c r="J270" s="24" t="s">
        <v>1981</v>
      </c>
      <c r="K270" s="3" t="s">
        <v>1332</v>
      </c>
    </row>
    <row r="271" spans="1:11" ht="29" x14ac:dyDescent="0.35">
      <c r="A271" s="3">
        <v>93874</v>
      </c>
      <c r="B271" s="3" t="s">
        <v>1092</v>
      </c>
      <c r="C271" s="3" t="s">
        <v>1093</v>
      </c>
      <c r="D271" s="3" t="s">
        <v>1982</v>
      </c>
      <c r="E271" s="3" t="s">
        <v>1704</v>
      </c>
      <c r="F271" s="5" t="s">
        <v>887</v>
      </c>
      <c r="G271" s="5" t="s">
        <v>1095</v>
      </c>
      <c r="H271" s="24" t="s">
        <v>1983</v>
      </c>
      <c r="I271" s="5" t="s">
        <v>1706</v>
      </c>
      <c r="J271" s="24" t="s">
        <v>1984</v>
      </c>
      <c r="K271" s="3" t="s">
        <v>1098</v>
      </c>
    </row>
    <row r="272" spans="1:11" ht="29" x14ac:dyDescent="0.35">
      <c r="A272" s="3">
        <v>93875</v>
      </c>
      <c r="B272" s="3" t="s">
        <v>1092</v>
      </c>
      <c r="C272" s="3" t="s">
        <v>1093</v>
      </c>
      <c r="D272" s="3" t="s">
        <v>1985</v>
      </c>
      <c r="E272" s="3" t="s">
        <v>1704</v>
      </c>
      <c r="F272" s="5" t="s">
        <v>887</v>
      </c>
      <c r="G272" s="5" t="s">
        <v>1095</v>
      </c>
      <c r="H272" s="24" t="s">
        <v>1986</v>
      </c>
      <c r="I272" s="5" t="s">
        <v>1706</v>
      </c>
      <c r="J272" s="24" t="s">
        <v>1987</v>
      </c>
      <c r="K272" s="3" t="s">
        <v>1098</v>
      </c>
    </row>
    <row r="273" spans="1:11" ht="29" x14ac:dyDescent="0.35">
      <c r="A273" s="3">
        <v>93876</v>
      </c>
      <c r="B273" s="3" t="s">
        <v>1092</v>
      </c>
      <c r="C273" s="3" t="s">
        <v>1093</v>
      </c>
      <c r="D273" s="3" t="s">
        <v>1988</v>
      </c>
      <c r="E273" s="3" t="s">
        <v>1704</v>
      </c>
      <c r="F273" s="5" t="s">
        <v>887</v>
      </c>
      <c r="G273" s="5" t="s">
        <v>1095</v>
      </c>
      <c r="H273" s="24" t="s">
        <v>1989</v>
      </c>
      <c r="I273" s="5" t="s">
        <v>1706</v>
      </c>
      <c r="J273" s="24" t="s">
        <v>1990</v>
      </c>
      <c r="K273" s="3" t="s">
        <v>1098</v>
      </c>
    </row>
    <row r="274" spans="1:11" ht="29" x14ac:dyDescent="0.35">
      <c r="A274" s="3">
        <v>93877</v>
      </c>
      <c r="B274" s="3" t="s">
        <v>1092</v>
      </c>
      <c r="C274" s="3" t="s">
        <v>1093</v>
      </c>
      <c r="D274" s="3" t="s">
        <v>1991</v>
      </c>
      <c r="E274" s="3" t="s">
        <v>1704</v>
      </c>
      <c r="F274" s="5" t="s">
        <v>887</v>
      </c>
      <c r="G274" s="5" t="s">
        <v>1095</v>
      </c>
      <c r="H274" s="24" t="s">
        <v>1992</v>
      </c>
      <c r="I274" s="5" t="s">
        <v>1706</v>
      </c>
      <c r="J274" s="24" t="s">
        <v>1993</v>
      </c>
      <c r="K274" s="3" t="s">
        <v>1098</v>
      </c>
    </row>
    <row r="275" spans="1:11" ht="29" x14ac:dyDescent="0.35">
      <c r="A275" s="3">
        <v>93878</v>
      </c>
      <c r="B275" s="3" t="s">
        <v>1092</v>
      </c>
      <c r="C275" s="3" t="s">
        <v>1093</v>
      </c>
      <c r="D275" s="3" t="s">
        <v>1994</v>
      </c>
      <c r="E275" s="3" t="s">
        <v>1704</v>
      </c>
      <c r="F275" s="5" t="s">
        <v>887</v>
      </c>
      <c r="G275" s="5" t="s">
        <v>1095</v>
      </c>
      <c r="H275" s="24" t="s">
        <v>1995</v>
      </c>
      <c r="I275" s="5" t="s">
        <v>1706</v>
      </c>
      <c r="J275" s="24" t="s">
        <v>1996</v>
      </c>
      <c r="K275" s="3" t="s">
        <v>1098</v>
      </c>
    </row>
    <row r="276" spans="1:11" ht="29" x14ac:dyDescent="0.35">
      <c r="A276" s="3">
        <v>93879</v>
      </c>
      <c r="B276" s="3" t="s">
        <v>1092</v>
      </c>
      <c r="C276" s="3" t="s">
        <v>1093</v>
      </c>
      <c r="D276" s="3" t="s">
        <v>1997</v>
      </c>
      <c r="E276" s="3" t="s">
        <v>1704</v>
      </c>
      <c r="F276" s="5" t="s">
        <v>887</v>
      </c>
      <c r="G276" s="5" t="s">
        <v>1095</v>
      </c>
      <c r="H276" s="24" t="s">
        <v>1998</v>
      </c>
      <c r="I276" s="5" t="s">
        <v>1706</v>
      </c>
      <c r="J276" s="24" t="s">
        <v>1999</v>
      </c>
      <c r="K276" s="3" t="s">
        <v>1098</v>
      </c>
    </row>
    <row r="277" spans="1:11" ht="29" x14ac:dyDescent="0.35">
      <c r="A277" s="3">
        <v>93880</v>
      </c>
      <c r="B277" s="3" t="s">
        <v>1092</v>
      </c>
      <c r="C277" s="3" t="s">
        <v>1093</v>
      </c>
      <c r="D277" s="3" t="s">
        <v>2000</v>
      </c>
      <c r="E277" s="3" t="s">
        <v>1704</v>
      </c>
      <c r="F277" s="5" t="s">
        <v>887</v>
      </c>
      <c r="G277" s="5" t="s">
        <v>1095</v>
      </c>
      <c r="H277" s="24" t="s">
        <v>2001</v>
      </c>
      <c r="I277" s="5" t="s">
        <v>1706</v>
      </c>
      <c r="J277" s="24" t="s">
        <v>2002</v>
      </c>
      <c r="K277" s="3" t="s">
        <v>1098</v>
      </c>
    </row>
    <row r="278" spans="1:11" ht="29" x14ac:dyDescent="0.35">
      <c r="A278" s="3">
        <v>93881</v>
      </c>
      <c r="B278" s="3" t="s">
        <v>901</v>
      </c>
      <c r="C278" s="3" t="s">
        <v>902</v>
      </c>
      <c r="D278" s="3" t="s">
        <v>2003</v>
      </c>
      <c r="E278" s="3" t="s">
        <v>904</v>
      </c>
      <c r="F278" s="5" t="s">
        <v>887</v>
      </c>
      <c r="G278" s="5" t="s">
        <v>2004</v>
      </c>
      <c r="H278" s="24" t="s">
        <v>2005</v>
      </c>
      <c r="I278" s="5" t="s">
        <v>907</v>
      </c>
      <c r="J278" s="24" t="s">
        <v>2006</v>
      </c>
      <c r="K278" s="3" t="s">
        <v>900</v>
      </c>
    </row>
    <row r="279" spans="1:11" ht="29" x14ac:dyDescent="0.35">
      <c r="A279" s="3">
        <v>93882</v>
      </c>
      <c r="B279" s="3" t="s">
        <v>1801</v>
      </c>
      <c r="C279" s="3" t="s">
        <v>1802</v>
      </c>
      <c r="D279" s="3" t="s">
        <v>2007</v>
      </c>
      <c r="E279" s="3" t="s">
        <v>932</v>
      </c>
      <c r="F279" s="5" t="s">
        <v>887</v>
      </c>
      <c r="G279" s="5" t="s">
        <v>880</v>
      </c>
      <c r="H279" s="24" t="s">
        <v>2008</v>
      </c>
      <c r="I279" s="5" t="s">
        <v>795</v>
      </c>
      <c r="J279" s="24" t="s">
        <v>2009</v>
      </c>
      <c r="K279" s="3" t="s">
        <v>1417</v>
      </c>
    </row>
    <row r="280" spans="1:11" ht="29" x14ac:dyDescent="0.35">
      <c r="A280" s="3">
        <v>93883</v>
      </c>
      <c r="B280" s="3" t="s">
        <v>2010</v>
      </c>
      <c r="C280" s="3" t="s">
        <v>2011</v>
      </c>
      <c r="D280" s="3" t="s">
        <v>2012</v>
      </c>
      <c r="E280" s="3" t="s">
        <v>965</v>
      </c>
      <c r="F280" s="5" t="s">
        <v>919</v>
      </c>
      <c r="G280" s="5" t="s">
        <v>933</v>
      </c>
      <c r="H280" s="24" t="s">
        <v>2013</v>
      </c>
      <c r="I280" s="5" t="s">
        <v>968</v>
      </c>
      <c r="J280" s="24" t="s">
        <v>2014</v>
      </c>
      <c r="K280" s="3" t="s">
        <v>279</v>
      </c>
    </row>
    <row r="281" spans="1:11" ht="29" x14ac:dyDescent="0.35">
      <c r="A281" s="3">
        <v>93884</v>
      </c>
      <c r="B281" s="3" t="s">
        <v>1322</v>
      </c>
      <c r="C281" s="3" t="s">
        <v>1338</v>
      </c>
      <c r="D281" s="3" t="s">
        <v>2015</v>
      </c>
      <c r="E281" s="3" t="s">
        <v>1014</v>
      </c>
      <c r="F281" s="5" t="s">
        <v>887</v>
      </c>
      <c r="G281" s="5" t="s">
        <v>905</v>
      </c>
      <c r="H281" s="24" t="s">
        <v>2016</v>
      </c>
      <c r="I281" s="5" t="s">
        <v>1016</v>
      </c>
      <c r="J281" s="24" t="s">
        <v>2017</v>
      </c>
      <c r="K281" s="3" t="s">
        <v>1292</v>
      </c>
    </row>
    <row r="282" spans="1:11" ht="29" x14ac:dyDescent="0.35">
      <c r="A282" s="3">
        <v>93885</v>
      </c>
      <c r="B282" s="3" t="s">
        <v>2018</v>
      </c>
      <c r="C282" s="3" t="s">
        <v>2019</v>
      </c>
      <c r="D282" s="3" t="s">
        <v>2020</v>
      </c>
      <c r="E282" s="3" t="s">
        <v>932</v>
      </c>
      <c r="F282" s="5" t="s">
        <v>887</v>
      </c>
      <c r="G282" s="5" t="s">
        <v>2021</v>
      </c>
      <c r="H282" s="24" t="s">
        <v>2022</v>
      </c>
      <c r="I282" s="5" t="s">
        <v>795</v>
      </c>
      <c r="J282" s="24" t="s">
        <v>2023</v>
      </c>
      <c r="K282" s="3" t="s">
        <v>2024</v>
      </c>
    </row>
    <row r="283" spans="1:11" ht="29" x14ac:dyDescent="0.35">
      <c r="A283" s="3">
        <v>93886</v>
      </c>
      <c r="B283" s="3" t="s">
        <v>2025</v>
      </c>
      <c r="C283" s="3" t="s">
        <v>2026</v>
      </c>
      <c r="D283" s="3" t="s">
        <v>2027</v>
      </c>
      <c r="E283" s="3" t="s">
        <v>965</v>
      </c>
      <c r="F283" s="5" t="s">
        <v>887</v>
      </c>
      <c r="G283" s="5" t="s">
        <v>1121</v>
      </c>
      <c r="H283" s="24" t="s">
        <v>2028</v>
      </c>
      <c r="I283" s="5" t="s">
        <v>968</v>
      </c>
      <c r="J283" s="24" t="s">
        <v>2029</v>
      </c>
      <c r="K283" s="3" t="s">
        <v>1936</v>
      </c>
    </row>
    <row r="284" spans="1:11" ht="29" x14ac:dyDescent="0.35">
      <c r="A284" s="3">
        <v>93887</v>
      </c>
      <c r="B284" s="3" t="s">
        <v>1412</v>
      </c>
      <c r="C284" s="3" t="s">
        <v>1413</v>
      </c>
      <c r="D284" s="3" t="s">
        <v>2030</v>
      </c>
      <c r="E284" s="3" t="s">
        <v>1213</v>
      </c>
      <c r="F284" s="5" t="s">
        <v>919</v>
      </c>
      <c r="G284" s="5" t="s">
        <v>880</v>
      </c>
      <c r="H284" s="24" t="s">
        <v>2031</v>
      </c>
      <c r="I284" s="5" t="s">
        <v>1215</v>
      </c>
      <c r="J284" s="24" t="s">
        <v>2032</v>
      </c>
      <c r="K284" s="3" t="s">
        <v>1417</v>
      </c>
    </row>
    <row r="285" spans="1:11" ht="29" x14ac:dyDescent="0.35">
      <c r="A285" s="3">
        <v>93888</v>
      </c>
      <c r="B285" s="3" t="s">
        <v>923</v>
      </c>
      <c r="C285" s="3" t="s">
        <v>924</v>
      </c>
      <c r="D285" s="3" t="s">
        <v>2033</v>
      </c>
      <c r="E285" s="3" t="s">
        <v>1003</v>
      </c>
      <c r="F285" s="5" t="s">
        <v>887</v>
      </c>
      <c r="G285" s="5" t="s">
        <v>905</v>
      </c>
      <c r="H285" s="24" t="s">
        <v>2034</v>
      </c>
      <c r="I285" s="5" t="s">
        <v>80</v>
      </c>
      <c r="J285" s="24" t="s">
        <v>2035</v>
      </c>
      <c r="K285" s="3" t="s">
        <v>929</v>
      </c>
    </row>
    <row r="286" spans="1:11" ht="29" x14ac:dyDescent="0.35">
      <c r="A286" s="3">
        <v>93889</v>
      </c>
      <c r="B286" s="3" t="s">
        <v>1750</v>
      </c>
      <c r="C286" s="3" t="s">
        <v>1751</v>
      </c>
      <c r="D286" s="3" t="s">
        <v>2036</v>
      </c>
      <c r="E286" s="3" t="s">
        <v>1704</v>
      </c>
      <c r="F286" s="5" t="s">
        <v>887</v>
      </c>
      <c r="G286" s="5" t="s">
        <v>1095</v>
      </c>
      <c r="H286" s="24" t="s">
        <v>2037</v>
      </c>
      <c r="I286" s="5" t="s">
        <v>1706</v>
      </c>
      <c r="J286" s="24" t="s">
        <v>2038</v>
      </c>
      <c r="K286" s="3" t="s">
        <v>929</v>
      </c>
    </row>
    <row r="287" spans="1:11" ht="29" x14ac:dyDescent="0.35">
      <c r="A287" s="3">
        <v>93890</v>
      </c>
      <c r="B287" s="3" t="s">
        <v>989</v>
      </c>
      <c r="C287" s="3"/>
      <c r="D287" s="3" t="s">
        <v>1620</v>
      </c>
      <c r="E287" s="3" t="s">
        <v>989</v>
      </c>
      <c r="F287" s="5" t="s">
        <v>919</v>
      </c>
      <c r="G287" s="5" t="s">
        <v>888</v>
      </c>
      <c r="H287" s="24" t="s">
        <v>2039</v>
      </c>
      <c r="I287" s="5" t="s">
        <v>807</v>
      </c>
      <c r="J287" s="24" t="s">
        <v>2040</v>
      </c>
      <c r="K287" s="3" t="s">
        <v>900</v>
      </c>
    </row>
    <row r="288" spans="1:11" ht="29" x14ac:dyDescent="0.35">
      <c r="A288" s="3">
        <v>93891</v>
      </c>
      <c r="B288" s="3" t="s">
        <v>1750</v>
      </c>
      <c r="C288" s="3" t="s">
        <v>1751</v>
      </c>
      <c r="D288" s="3" t="s">
        <v>2041</v>
      </c>
      <c r="E288" s="3" t="s">
        <v>1704</v>
      </c>
      <c r="F288" s="5" t="s">
        <v>887</v>
      </c>
      <c r="G288" s="5" t="s">
        <v>1095</v>
      </c>
      <c r="H288" s="24" t="s">
        <v>2042</v>
      </c>
      <c r="I288" s="5" t="s">
        <v>1706</v>
      </c>
      <c r="J288" s="24" t="s">
        <v>2043</v>
      </c>
      <c r="K288" s="3" t="s">
        <v>929</v>
      </c>
    </row>
    <row r="289" spans="1:11" ht="29" x14ac:dyDescent="0.35">
      <c r="A289" s="3">
        <v>93892</v>
      </c>
      <c r="B289" s="3" t="s">
        <v>1750</v>
      </c>
      <c r="C289" s="3" t="s">
        <v>1751</v>
      </c>
      <c r="D289" s="3" t="s">
        <v>2044</v>
      </c>
      <c r="E289" s="3" t="s">
        <v>1704</v>
      </c>
      <c r="F289" s="5" t="s">
        <v>887</v>
      </c>
      <c r="G289" s="5" t="s">
        <v>1095</v>
      </c>
      <c r="H289" s="24" t="s">
        <v>2045</v>
      </c>
      <c r="I289" s="5" t="s">
        <v>1706</v>
      </c>
      <c r="J289" s="24" t="s">
        <v>2046</v>
      </c>
      <c r="K289" s="3" t="s">
        <v>929</v>
      </c>
    </row>
    <row r="290" spans="1:11" ht="29" x14ac:dyDescent="0.35">
      <c r="A290" s="3">
        <v>93893</v>
      </c>
      <c r="B290" s="3" t="s">
        <v>1146</v>
      </c>
      <c r="C290" s="3" t="s">
        <v>1147</v>
      </c>
      <c r="D290" s="3" t="s">
        <v>2047</v>
      </c>
      <c r="E290" s="3" t="s">
        <v>1043</v>
      </c>
      <c r="F290" s="5" t="s">
        <v>887</v>
      </c>
      <c r="G290" s="5" t="s">
        <v>1121</v>
      </c>
      <c r="H290" s="24" t="s">
        <v>2048</v>
      </c>
      <c r="I290" s="5" t="s">
        <v>1045</v>
      </c>
      <c r="J290" s="24" t="s">
        <v>2049</v>
      </c>
      <c r="K290" s="3" t="s">
        <v>1151</v>
      </c>
    </row>
    <row r="291" spans="1:11" ht="58" x14ac:dyDescent="0.35">
      <c r="A291" s="3">
        <v>93894</v>
      </c>
      <c r="B291" s="3" t="s">
        <v>2050</v>
      </c>
      <c r="C291" s="3" t="s">
        <v>2051</v>
      </c>
      <c r="D291" s="3" t="s">
        <v>2052</v>
      </c>
      <c r="E291" s="3" t="s">
        <v>1213</v>
      </c>
      <c r="F291" s="5" t="s">
        <v>919</v>
      </c>
      <c r="G291" s="5" t="s">
        <v>1121</v>
      </c>
      <c r="H291" s="24" t="s">
        <v>2053</v>
      </c>
      <c r="I291" s="5" t="s">
        <v>1215</v>
      </c>
      <c r="J291" s="24" t="s">
        <v>2054</v>
      </c>
      <c r="K291" s="3" t="s">
        <v>1134</v>
      </c>
    </row>
    <row r="292" spans="1:11" x14ac:dyDescent="0.35">
      <c r="A292" s="3">
        <v>93895</v>
      </c>
      <c r="B292" s="3" t="s">
        <v>1910</v>
      </c>
      <c r="C292" s="3" t="s">
        <v>1911</v>
      </c>
      <c r="D292" s="3" t="s">
        <v>2055</v>
      </c>
      <c r="E292" s="3" t="s">
        <v>932</v>
      </c>
      <c r="F292" s="5" t="s">
        <v>919</v>
      </c>
      <c r="G292" s="5" t="s">
        <v>880</v>
      </c>
      <c r="H292" s="24" t="s">
        <v>2056</v>
      </c>
      <c r="I292" s="5" t="s">
        <v>795</v>
      </c>
      <c r="J292" s="24" t="s">
        <v>2057</v>
      </c>
      <c r="K292" s="3" t="s">
        <v>799</v>
      </c>
    </row>
    <row r="293" spans="1:11" ht="58" x14ac:dyDescent="0.35">
      <c r="A293" s="3">
        <v>93896</v>
      </c>
      <c r="B293" s="3" t="s">
        <v>2050</v>
      </c>
      <c r="C293" s="3" t="s">
        <v>2051</v>
      </c>
      <c r="D293" s="3" t="s">
        <v>2058</v>
      </c>
      <c r="E293" s="3" t="s">
        <v>1213</v>
      </c>
      <c r="F293" s="5" t="s">
        <v>919</v>
      </c>
      <c r="G293" s="5" t="s">
        <v>1121</v>
      </c>
      <c r="H293" s="24" t="s">
        <v>2059</v>
      </c>
      <c r="I293" s="5" t="s">
        <v>1215</v>
      </c>
      <c r="J293" s="24" t="s">
        <v>2060</v>
      </c>
      <c r="K293" s="3" t="s">
        <v>1134</v>
      </c>
    </row>
    <row r="294" spans="1:11" ht="58" x14ac:dyDescent="0.35">
      <c r="A294" s="3">
        <v>93898</v>
      </c>
      <c r="B294" s="3" t="s">
        <v>1220</v>
      </c>
      <c r="C294" s="3" t="s">
        <v>1221</v>
      </c>
      <c r="D294" s="3" t="s">
        <v>2061</v>
      </c>
      <c r="E294" s="3" t="s">
        <v>1704</v>
      </c>
      <c r="F294" s="5" t="s">
        <v>887</v>
      </c>
      <c r="G294" s="5" t="s">
        <v>1095</v>
      </c>
      <c r="H294" s="24" t="s">
        <v>2062</v>
      </c>
      <c r="I294" s="5" t="s">
        <v>1706</v>
      </c>
      <c r="J294" s="24" t="s">
        <v>2063</v>
      </c>
      <c r="K294" s="3" t="s">
        <v>1227</v>
      </c>
    </row>
    <row r="295" spans="1:11" ht="58" x14ac:dyDescent="0.35">
      <c r="A295" s="3">
        <v>93899</v>
      </c>
      <c r="B295" s="3" t="s">
        <v>1220</v>
      </c>
      <c r="C295" s="3" t="s">
        <v>1221</v>
      </c>
      <c r="D295" s="3" t="s">
        <v>2064</v>
      </c>
      <c r="E295" s="3" t="s">
        <v>1704</v>
      </c>
      <c r="F295" s="5" t="s">
        <v>887</v>
      </c>
      <c r="G295" s="5" t="s">
        <v>1095</v>
      </c>
      <c r="H295" s="24" t="s">
        <v>2065</v>
      </c>
      <c r="I295" s="5" t="s">
        <v>1706</v>
      </c>
      <c r="J295" s="24" t="s">
        <v>2066</v>
      </c>
      <c r="K295" s="3" t="s">
        <v>1227</v>
      </c>
    </row>
    <row r="296" spans="1:11" ht="58" x14ac:dyDescent="0.35">
      <c r="A296" s="3">
        <v>93900</v>
      </c>
      <c r="B296" s="3" t="s">
        <v>1220</v>
      </c>
      <c r="C296" s="3" t="s">
        <v>1221</v>
      </c>
      <c r="D296" s="3" t="s">
        <v>2067</v>
      </c>
      <c r="E296" s="3" t="s">
        <v>1704</v>
      </c>
      <c r="F296" s="5" t="s">
        <v>887</v>
      </c>
      <c r="G296" s="5" t="s">
        <v>1095</v>
      </c>
      <c r="H296" s="24" t="s">
        <v>2068</v>
      </c>
      <c r="I296" s="5" t="s">
        <v>1706</v>
      </c>
      <c r="J296" s="24" t="s">
        <v>2069</v>
      </c>
      <c r="K296" s="3" t="s">
        <v>1227</v>
      </c>
    </row>
    <row r="297" spans="1:11" ht="29" x14ac:dyDescent="0.35">
      <c r="A297" s="3">
        <v>93901</v>
      </c>
      <c r="B297" s="3" t="s">
        <v>1085</v>
      </c>
      <c r="C297" s="3" t="s">
        <v>1418</v>
      </c>
      <c r="D297" s="3" t="s">
        <v>2070</v>
      </c>
      <c r="E297" s="3" t="s">
        <v>1025</v>
      </c>
      <c r="F297" s="5" t="s">
        <v>887</v>
      </c>
      <c r="G297" s="5" t="s">
        <v>880</v>
      </c>
      <c r="H297" s="24" t="s">
        <v>2071</v>
      </c>
      <c r="I297" s="5" t="s">
        <v>1027</v>
      </c>
      <c r="J297" s="24" t="s">
        <v>2072</v>
      </c>
      <c r="K297" s="3" t="s">
        <v>1091</v>
      </c>
    </row>
    <row r="298" spans="1:11" ht="43.5" x14ac:dyDescent="0.35">
      <c r="A298" s="3">
        <v>93902</v>
      </c>
      <c r="B298" s="3" t="s">
        <v>943</v>
      </c>
      <c r="C298" s="3" t="s">
        <v>1261</v>
      </c>
      <c r="D298" s="3" t="s">
        <v>2073</v>
      </c>
      <c r="E298" s="3" t="s">
        <v>1704</v>
      </c>
      <c r="F298" s="5" t="s">
        <v>887</v>
      </c>
      <c r="G298" s="5" t="s">
        <v>1095</v>
      </c>
      <c r="H298" s="24" t="s">
        <v>2074</v>
      </c>
      <c r="I298" s="5" t="s">
        <v>1706</v>
      </c>
      <c r="J298" s="24" t="s">
        <v>2075</v>
      </c>
      <c r="K298" s="3" t="s">
        <v>948</v>
      </c>
    </row>
    <row r="299" spans="1:11" ht="43.5" x14ac:dyDescent="0.35">
      <c r="A299" s="3">
        <v>93903</v>
      </c>
      <c r="B299" s="3" t="s">
        <v>943</v>
      </c>
      <c r="C299" s="3" t="s">
        <v>1261</v>
      </c>
      <c r="D299" s="3" t="s">
        <v>2076</v>
      </c>
      <c r="E299" s="3" t="s">
        <v>1704</v>
      </c>
      <c r="F299" s="5" t="s">
        <v>887</v>
      </c>
      <c r="G299" s="5" t="s">
        <v>1095</v>
      </c>
      <c r="H299" s="24" t="s">
        <v>2077</v>
      </c>
      <c r="I299" s="5" t="s">
        <v>1706</v>
      </c>
      <c r="J299" s="24" t="s">
        <v>2078</v>
      </c>
      <c r="K299" s="3" t="s">
        <v>948</v>
      </c>
    </row>
    <row r="300" spans="1:11" ht="29" x14ac:dyDescent="0.35">
      <c r="A300" s="3">
        <v>93904</v>
      </c>
      <c r="B300" s="3" t="s">
        <v>1092</v>
      </c>
      <c r="C300" s="3" t="s">
        <v>1093</v>
      </c>
      <c r="D300" s="3" t="s">
        <v>2079</v>
      </c>
      <c r="E300" s="3" t="s">
        <v>1003</v>
      </c>
      <c r="F300" s="5" t="s">
        <v>887</v>
      </c>
      <c r="G300" s="5" t="s">
        <v>1095</v>
      </c>
      <c r="H300" s="24" t="s">
        <v>2080</v>
      </c>
      <c r="I300" s="5" t="s">
        <v>80</v>
      </c>
      <c r="J300" s="24" t="s">
        <v>2081</v>
      </c>
      <c r="K300" s="3" t="s">
        <v>1098</v>
      </c>
    </row>
    <row r="301" spans="1:11" ht="43.5" x14ac:dyDescent="0.35">
      <c r="A301" s="3">
        <v>93905</v>
      </c>
      <c r="B301" s="3" t="s">
        <v>943</v>
      </c>
      <c r="C301" s="3" t="s">
        <v>1261</v>
      </c>
      <c r="D301" s="3" t="s">
        <v>2082</v>
      </c>
      <c r="E301" s="3" t="s">
        <v>1025</v>
      </c>
      <c r="F301" s="5" t="s">
        <v>895</v>
      </c>
      <c r="G301" s="5" t="s">
        <v>880</v>
      </c>
      <c r="H301" s="24" t="s">
        <v>2083</v>
      </c>
      <c r="I301" s="5" t="s">
        <v>1027</v>
      </c>
      <c r="J301" s="24" t="s">
        <v>2084</v>
      </c>
      <c r="K301" s="3" t="s">
        <v>948</v>
      </c>
    </row>
    <row r="302" spans="1:11" ht="43.5" x14ac:dyDescent="0.35">
      <c r="A302" s="3">
        <v>93906</v>
      </c>
      <c r="B302" s="3" t="s">
        <v>943</v>
      </c>
      <c r="C302" s="3" t="s">
        <v>1261</v>
      </c>
      <c r="D302" s="3" t="s">
        <v>2085</v>
      </c>
      <c r="E302" s="3" t="s">
        <v>1025</v>
      </c>
      <c r="F302" s="5" t="s">
        <v>887</v>
      </c>
      <c r="G302" s="5" t="s">
        <v>880</v>
      </c>
      <c r="H302" s="24" t="s">
        <v>2086</v>
      </c>
      <c r="I302" s="5" t="s">
        <v>1027</v>
      </c>
      <c r="J302" s="24" t="s">
        <v>2087</v>
      </c>
      <c r="K302" s="3" t="s">
        <v>948</v>
      </c>
    </row>
    <row r="303" spans="1:11" ht="43.5" x14ac:dyDescent="0.35">
      <c r="A303" s="3">
        <v>93907</v>
      </c>
      <c r="B303" s="3" t="s">
        <v>1729</v>
      </c>
      <c r="C303" s="3" t="s">
        <v>1730</v>
      </c>
      <c r="D303" s="3" t="s">
        <v>2088</v>
      </c>
      <c r="E303" s="3" t="s">
        <v>1704</v>
      </c>
      <c r="F303" s="5" t="s">
        <v>887</v>
      </c>
      <c r="G303" s="5" t="s">
        <v>1095</v>
      </c>
      <c r="H303" s="24" t="s">
        <v>2089</v>
      </c>
      <c r="I303" s="5" t="s">
        <v>1706</v>
      </c>
      <c r="J303" s="24" t="s">
        <v>2090</v>
      </c>
      <c r="K303" s="3" t="s">
        <v>1734</v>
      </c>
    </row>
    <row r="304" spans="1:11" ht="29" x14ac:dyDescent="0.35">
      <c r="A304" s="3">
        <v>93908</v>
      </c>
      <c r="B304" s="3" t="s">
        <v>923</v>
      </c>
      <c r="C304" s="3" t="s">
        <v>924</v>
      </c>
      <c r="D304" s="3" t="s">
        <v>2091</v>
      </c>
      <c r="E304" s="3" t="s">
        <v>1628</v>
      </c>
      <c r="F304" s="5" t="s">
        <v>887</v>
      </c>
      <c r="G304" s="5" t="s">
        <v>933</v>
      </c>
      <c r="H304" s="24" t="s">
        <v>2092</v>
      </c>
      <c r="I304" s="5" t="s">
        <v>1632</v>
      </c>
      <c r="J304" s="24" t="s">
        <v>2093</v>
      </c>
      <c r="K304" s="3" t="s">
        <v>929</v>
      </c>
    </row>
    <row r="305" spans="1:11" ht="43.5" x14ac:dyDescent="0.35">
      <c r="A305" s="3">
        <v>93909</v>
      </c>
      <c r="B305" s="3" t="s">
        <v>2094</v>
      </c>
      <c r="C305" s="3" t="s">
        <v>2095</v>
      </c>
      <c r="D305" s="3" t="s">
        <v>2096</v>
      </c>
      <c r="E305" s="3" t="s">
        <v>1933</v>
      </c>
      <c r="F305" s="5" t="s">
        <v>887</v>
      </c>
      <c r="G305" s="5" t="s">
        <v>880</v>
      </c>
      <c r="H305" s="24" t="s">
        <v>2097</v>
      </c>
      <c r="I305" s="5" t="s">
        <v>682</v>
      </c>
      <c r="J305" s="24" t="s">
        <v>2098</v>
      </c>
      <c r="K305" s="3" t="s">
        <v>2099</v>
      </c>
    </row>
    <row r="306" spans="1:11" ht="29" x14ac:dyDescent="0.35">
      <c r="A306" s="3">
        <v>93910</v>
      </c>
      <c r="B306" s="3" t="s">
        <v>1750</v>
      </c>
      <c r="C306" s="3" t="s">
        <v>1751</v>
      </c>
      <c r="D306" s="3" t="s">
        <v>2100</v>
      </c>
      <c r="E306" s="3" t="s">
        <v>1704</v>
      </c>
      <c r="F306" s="5" t="s">
        <v>887</v>
      </c>
      <c r="G306" s="5" t="s">
        <v>1095</v>
      </c>
      <c r="H306" s="24" t="s">
        <v>2101</v>
      </c>
      <c r="I306" s="5" t="s">
        <v>1706</v>
      </c>
      <c r="J306" s="24" t="s">
        <v>2102</v>
      </c>
      <c r="K306" s="3" t="s">
        <v>929</v>
      </c>
    </row>
    <row r="307" spans="1:11" ht="29" x14ac:dyDescent="0.35">
      <c r="A307" s="3">
        <v>93911</v>
      </c>
      <c r="B307" s="3" t="s">
        <v>1750</v>
      </c>
      <c r="C307" s="3" t="s">
        <v>1751</v>
      </c>
      <c r="D307" s="3" t="s">
        <v>2103</v>
      </c>
      <c r="E307" s="3" t="s">
        <v>1360</v>
      </c>
      <c r="F307" s="5" t="s">
        <v>887</v>
      </c>
      <c r="G307" s="5" t="s">
        <v>1095</v>
      </c>
      <c r="H307" s="24" t="s">
        <v>2104</v>
      </c>
      <c r="I307" s="5" t="s">
        <v>73</v>
      </c>
      <c r="J307" s="24" t="s">
        <v>2105</v>
      </c>
      <c r="K307" s="3" t="s">
        <v>929</v>
      </c>
    </row>
    <row r="308" spans="1:11" ht="29" x14ac:dyDescent="0.35">
      <c r="A308" s="3">
        <v>93912</v>
      </c>
      <c r="B308" s="3" t="s">
        <v>1287</v>
      </c>
      <c r="C308" s="3" t="s">
        <v>2106</v>
      </c>
      <c r="D308" s="3" t="s">
        <v>2107</v>
      </c>
      <c r="E308" s="3" t="s">
        <v>1213</v>
      </c>
      <c r="F308" s="5" t="s">
        <v>887</v>
      </c>
      <c r="G308" s="5" t="s">
        <v>1121</v>
      </c>
      <c r="H308" s="24" t="s">
        <v>2108</v>
      </c>
      <c r="I308" s="5" t="s">
        <v>1215</v>
      </c>
      <c r="J308" s="24" t="s">
        <v>2109</v>
      </c>
      <c r="K308" s="3" t="s">
        <v>1292</v>
      </c>
    </row>
    <row r="309" spans="1:11" ht="29" x14ac:dyDescent="0.35">
      <c r="A309" s="3">
        <v>93913</v>
      </c>
      <c r="B309" s="3" t="s">
        <v>1750</v>
      </c>
      <c r="C309" s="3" t="s">
        <v>1751</v>
      </c>
      <c r="D309" s="3" t="s">
        <v>2110</v>
      </c>
      <c r="E309" s="3" t="s">
        <v>1704</v>
      </c>
      <c r="F309" s="5" t="s">
        <v>887</v>
      </c>
      <c r="G309" s="5" t="s">
        <v>1095</v>
      </c>
      <c r="H309" s="24" t="s">
        <v>2111</v>
      </c>
      <c r="I309" s="5" t="s">
        <v>1706</v>
      </c>
      <c r="J309" s="24" t="s">
        <v>2112</v>
      </c>
      <c r="K309" s="3" t="s">
        <v>929</v>
      </c>
    </row>
    <row r="310" spans="1:11" ht="29" x14ac:dyDescent="0.35">
      <c r="A310" s="3">
        <v>93914</v>
      </c>
      <c r="B310" s="3" t="s">
        <v>1750</v>
      </c>
      <c r="C310" s="3" t="s">
        <v>1751</v>
      </c>
      <c r="D310" s="3" t="s">
        <v>2113</v>
      </c>
      <c r="E310" s="3" t="s">
        <v>1704</v>
      </c>
      <c r="F310" s="5" t="s">
        <v>887</v>
      </c>
      <c r="G310" s="5" t="s">
        <v>1095</v>
      </c>
      <c r="H310" s="24" t="s">
        <v>2114</v>
      </c>
      <c r="I310" s="5" t="s">
        <v>1706</v>
      </c>
      <c r="J310" s="24" t="s">
        <v>2115</v>
      </c>
      <c r="K310" s="3" t="s">
        <v>929</v>
      </c>
    </row>
    <row r="311" spans="1:11" ht="29" x14ac:dyDescent="0.35">
      <c r="A311" s="3">
        <v>93915</v>
      </c>
      <c r="B311" s="3" t="s">
        <v>1866</v>
      </c>
      <c r="C311" s="3" t="s">
        <v>1867</v>
      </c>
      <c r="D311" s="3" t="s">
        <v>2116</v>
      </c>
      <c r="E311" s="3" t="s">
        <v>932</v>
      </c>
      <c r="F311" s="5" t="s">
        <v>919</v>
      </c>
      <c r="G311" s="5" t="s">
        <v>880</v>
      </c>
      <c r="H311" s="24" t="s">
        <v>2117</v>
      </c>
      <c r="I311" s="5" t="s">
        <v>795</v>
      </c>
      <c r="J311" s="24" t="s">
        <v>2118</v>
      </c>
      <c r="K311" s="3" t="s">
        <v>900</v>
      </c>
    </row>
    <row r="312" spans="1:11" ht="29" x14ac:dyDescent="0.35">
      <c r="A312" s="3">
        <v>93916</v>
      </c>
      <c r="B312" s="3" t="s">
        <v>1407</v>
      </c>
      <c r="C312" s="3" t="s">
        <v>1408</v>
      </c>
      <c r="D312" s="3" t="s">
        <v>2119</v>
      </c>
      <c r="E312" s="3" t="s">
        <v>1360</v>
      </c>
      <c r="F312" s="5" t="s">
        <v>879</v>
      </c>
      <c r="G312" s="5" t="s">
        <v>1095</v>
      </c>
      <c r="H312" s="24" t="s">
        <v>2120</v>
      </c>
      <c r="I312" s="5" t="s">
        <v>73</v>
      </c>
      <c r="J312" s="24" t="s">
        <v>2121</v>
      </c>
      <c r="K312" s="3" t="s">
        <v>1142</v>
      </c>
    </row>
    <row r="313" spans="1:11" ht="58" x14ac:dyDescent="0.35">
      <c r="A313" s="3">
        <v>93917</v>
      </c>
      <c r="B313" s="3" t="s">
        <v>1129</v>
      </c>
      <c r="C313" s="3" t="s">
        <v>1130</v>
      </c>
      <c r="D313" s="3" t="s">
        <v>2122</v>
      </c>
      <c r="E313" s="3" t="s">
        <v>918</v>
      </c>
      <c r="F313" s="5" t="s">
        <v>919</v>
      </c>
      <c r="G313" s="5" t="s">
        <v>880</v>
      </c>
      <c r="H313" s="24" t="s">
        <v>2123</v>
      </c>
      <c r="I313" s="5" t="s">
        <v>572</v>
      </c>
      <c r="J313" s="24" t="s">
        <v>2124</v>
      </c>
      <c r="K313" s="3" t="s">
        <v>1134</v>
      </c>
    </row>
    <row r="314" spans="1:11" ht="29" x14ac:dyDescent="0.35">
      <c r="A314" s="3">
        <v>93918</v>
      </c>
      <c r="B314" s="3" t="s">
        <v>1412</v>
      </c>
      <c r="C314" s="3" t="s">
        <v>1413</v>
      </c>
      <c r="D314" s="3" t="s">
        <v>2125</v>
      </c>
      <c r="E314" s="3" t="s">
        <v>1933</v>
      </c>
      <c r="F314" s="5" t="s">
        <v>919</v>
      </c>
      <c r="G314" s="5" t="s">
        <v>1121</v>
      </c>
      <c r="H314" s="24" t="s">
        <v>2126</v>
      </c>
      <c r="I314" s="5" t="s">
        <v>682</v>
      </c>
      <c r="J314" s="24" t="s">
        <v>2127</v>
      </c>
      <c r="K314" s="3" t="s">
        <v>1417</v>
      </c>
    </row>
    <row r="315" spans="1:11" ht="29" x14ac:dyDescent="0.35">
      <c r="A315" s="3">
        <v>93919</v>
      </c>
      <c r="B315" s="3" t="s">
        <v>1085</v>
      </c>
      <c r="C315" s="3" t="s">
        <v>1418</v>
      </c>
      <c r="D315" s="3" t="s">
        <v>2128</v>
      </c>
      <c r="E315" s="3" t="s">
        <v>1933</v>
      </c>
      <c r="F315" s="5" t="s">
        <v>887</v>
      </c>
      <c r="G315" s="5" t="s">
        <v>1121</v>
      </c>
      <c r="H315" s="24" t="s">
        <v>2129</v>
      </c>
      <c r="I315" s="5" t="s">
        <v>682</v>
      </c>
      <c r="J315" s="24" t="s">
        <v>2130</v>
      </c>
      <c r="K315" s="3" t="s">
        <v>1091</v>
      </c>
    </row>
    <row r="316" spans="1:11" ht="43.5" x14ac:dyDescent="0.35">
      <c r="A316" s="3">
        <v>93920</v>
      </c>
      <c r="B316" s="3" t="s">
        <v>1054</v>
      </c>
      <c r="C316" s="3" t="s">
        <v>1055</v>
      </c>
      <c r="D316" s="3" t="s">
        <v>2131</v>
      </c>
      <c r="E316" s="3" t="s">
        <v>1704</v>
      </c>
      <c r="F316" s="5" t="s">
        <v>887</v>
      </c>
      <c r="G316" s="5" t="s">
        <v>1095</v>
      </c>
      <c r="H316" s="24" t="s">
        <v>2132</v>
      </c>
      <c r="I316" s="5" t="s">
        <v>1706</v>
      </c>
      <c r="J316" s="24" t="s">
        <v>2133</v>
      </c>
      <c r="K316" s="3" t="s">
        <v>1059</v>
      </c>
    </row>
    <row r="317" spans="1:11" ht="29" x14ac:dyDescent="0.35">
      <c r="A317" s="3">
        <v>93921</v>
      </c>
      <c r="B317" s="3" t="s">
        <v>1750</v>
      </c>
      <c r="C317" s="3" t="s">
        <v>1751</v>
      </c>
      <c r="D317" s="3" t="s">
        <v>2134</v>
      </c>
      <c r="E317" s="3" t="s">
        <v>1704</v>
      </c>
      <c r="F317" s="5" t="s">
        <v>887</v>
      </c>
      <c r="G317" s="5" t="s">
        <v>1095</v>
      </c>
      <c r="H317" s="24" t="s">
        <v>2135</v>
      </c>
      <c r="I317" s="5" t="s">
        <v>1706</v>
      </c>
      <c r="J317" s="24" t="s">
        <v>2136</v>
      </c>
      <c r="K317" s="3" t="s">
        <v>929</v>
      </c>
    </row>
    <row r="318" spans="1:11" ht="29" x14ac:dyDescent="0.35">
      <c r="A318" s="3">
        <v>93922</v>
      </c>
      <c r="B318" s="3" t="s">
        <v>1750</v>
      </c>
      <c r="C318" s="3" t="s">
        <v>1751</v>
      </c>
      <c r="D318" s="3" t="s">
        <v>2137</v>
      </c>
      <c r="E318" s="3" t="s">
        <v>1704</v>
      </c>
      <c r="F318" s="5" t="s">
        <v>887</v>
      </c>
      <c r="G318" s="5" t="s">
        <v>1095</v>
      </c>
      <c r="H318" s="24" t="s">
        <v>2138</v>
      </c>
      <c r="I318" s="5" t="s">
        <v>1706</v>
      </c>
      <c r="J318" s="24" t="s">
        <v>2139</v>
      </c>
      <c r="K318" s="3" t="s">
        <v>929</v>
      </c>
    </row>
    <row r="319" spans="1:11" ht="29" x14ac:dyDescent="0.35">
      <c r="A319" s="3">
        <v>93923</v>
      </c>
      <c r="B319" s="3" t="s">
        <v>1750</v>
      </c>
      <c r="C319" s="3" t="s">
        <v>1751</v>
      </c>
      <c r="D319" s="3" t="s">
        <v>2140</v>
      </c>
      <c r="E319" s="3" t="s">
        <v>1704</v>
      </c>
      <c r="F319" s="5" t="s">
        <v>887</v>
      </c>
      <c r="G319" s="5" t="s">
        <v>1095</v>
      </c>
      <c r="H319" s="24" t="s">
        <v>2141</v>
      </c>
      <c r="I319" s="5" t="s">
        <v>1706</v>
      </c>
      <c r="J319" s="24" t="s">
        <v>2142</v>
      </c>
      <c r="K319" s="3" t="s">
        <v>929</v>
      </c>
    </row>
    <row r="320" spans="1:11" ht="29" x14ac:dyDescent="0.35">
      <c r="A320" s="3">
        <v>93924</v>
      </c>
      <c r="B320" s="3" t="s">
        <v>1750</v>
      </c>
      <c r="C320" s="3" t="s">
        <v>1751</v>
      </c>
      <c r="D320" s="3" t="s">
        <v>2143</v>
      </c>
      <c r="E320" s="3" t="s">
        <v>1704</v>
      </c>
      <c r="F320" s="5" t="s">
        <v>887</v>
      </c>
      <c r="G320" s="5" t="s">
        <v>1095</v>
      </c>
      <c r="H320" s="24" t="s">
        <v>2144</v>
      </c>
      <c r="I320" s="5" t="s">
        <v>1706</v>
      </c>
      <c r="J320" s="24" t="s">
        <v>2145</v>
      </c>
      <c r="K320" s="3" t="s">
        <v>929</v>
      </c>
    </row>
    <row r="321" spans="1:11" ht="29" x14ac:dyDescent="0.35">
      <c r="A321" s="3">
        <v>93925</v>
      </c>
      <c r="B321" s="3" t="s">
        <v>1750</v>
      </c>
      <c r="C321" s="3" t="s">
        <v>1751</v>
      </c>
      <c r="D321" s="3" t="s">
        <v>2146</v>
      </c>
      <c r="E321" s="3" t="s">
        <v>1704</v>
      </c>
      <c r="F321" s="5" t="s">
        <v>887</v>
      </c>
      <c r="G321" s="5" t="s">
        <v>1095</v>
      </c>
      <c r="H321" s="24" t="s">
        <v>2147</v>
      </c>
      <c r="I321" s="5" t="s">
        <v>1706</v>
      </c>
      <c r="J321" s="24" t="s">
        <v>2148</v>
      </c>
      <c r="K321" s="3" t="s">
        <v>929</v>
      </c>
    </row>
    <row r="322" spans="1:11" ht="29" x14ac:dyDescent="0.35">
      <c r="A322" s="3">
        <v>93926</v>
      </c>
      <c r="B322" s="3" t="s">
        <v>1750</v>
      </c>
      <c r="C322" s="3" t="s">
        <v>1751</v>
      </c>
      <c r="D322" s="3" t="s">
        <v>2149</v>
      </c>
      <c r="E322" s="3" t="s">
        <v>1704</v>
      </c>
      <c r="F322" s="5" t="s">
        <v>887</v>
      </c>
      <c r="G322" s="5" t="s">
        <v>1095</v>
      </c>
      <c r="H322" s="24" t="s">
        <v>2150</v>
      </c>
      <c r="I322" s="5" t="s">
        <v>1706</v>
      </c>
      <c r="J322" s="24" t="s">
        <v>2151</v>
      </c>
      <c r="K322" s="3" t="s">
        <v>929</v>
      </c>
    </row>
    <row r="323" spans="1:11" ht="29" x14ac:dyDescent="0.35">
      <c r="A323" s="3">
        <v>93927</v>
      </c>
      <c r="B323" s="3" t="s">
        <v>1750</v>
      </c>
      <c r="C323" s="3" t="s">
        <v>1751</v>
      </c>
      <c r="D323" s="3" t="s">
        <v>2152</v>
      </c>
      <c r="E323" s="3" t="s">
        <v>1704</v>
      </c>
      <c r="F323" s="5" t="s">
        <v>887</v>
      </c>
      <c r="G323" s="5" t="s">
        <v>1095</v>
      </c>
      <c r="H323" s="24" t="s">
        <v>2153</v>
      </c>
      <c r="I323" s="5" t="s">
        <v>1706</v>
      </c>
      <c r="J323" s="24" t="s">
        <v>2154</v>
      </c>
      <c r="K323" s="3" t="s">
        <v>929</v>
      </c>
    </row>
    <row r="324" spans="1:11" ht="43.5" x14ac:dyDescent="0.35">
      <c r="A324" s="3">
        <v>93928</v>
      </c>
      <c r="B324" s="3" t="s">
        <v>943</v>
      </c>
      <c r="C324" s="3" t="s">
        <v>1261</v>
      </c>
      <c r="D324" s="3" t="s">
        <v>2155</v>
      </c>
      <c r="E324" s="3" t="s">
        <v>1043</v>
      </c>
      <c r="F324" s="5" t="s">
        <v>887</v>
      </c>
      <c r="G324" s="5" t="s">
        <v>880</v>
      </c>
      <c r="H324" s="24" t="s">
        <v>2156</v>
      </c>
      <c r="I324" s="5" t="s">
        <v>1045</v>
      </c>
      <c r="J324" s="24" t="s">
        <v>2157</v>
      </c>
      <c r="K324" s="3" t="s">
        <v>948</v>
      </c>
    </row>
    <row r="325" spans="1:11" ht="58" x14ac:dyDescent="0.35">
      <c r="A325" s="3">
        <v>93929</v>
      </c>
      <c r="B325" s="3" t="s">
        <v>1073</v>
      </c>
      <c r="C325" s="3" t="s">
        <v>1074</v>
      </c>
      <c r="D325" s="3" t="s">
        <v>2158</v>
      </c>
      <c r="E325" s="3" t="s">
        <v>965</v>
      </c>
      <c r="F325" s="5" t="s">
        <v>887</v>
      </c>
      <c r="G325" s="5" t="s">
        <v>1095</v>
      </c>
      <c r="H325" s="24" t="s">
        <v>2159</v>
      </c>
      <c r="I325" s="5" t="s">
        <v>968</v>
      </c>
      <c r="J325" s="24" t="s">
        <v>2160</v>
      </c>
      <c r="K325" s="3" t="s">
        <v>1078</v>
      </c>
    </row>
    <row r="326" spans="1:11" ht="29" x14ac:dyDescent="0.35">
      <c r="A326" s="3">
        <v>93930</v>
      </c>
      <c r="B326" s="3" t="s">
        <v>2161</v>
      </c>
      <c r="C326" s="3" t="s">
        <v>2162</v>
      </c>
      <c r="D326" s="3" t="s">
        <v>2163</v>
      </c>
      <c r="E326" s="3" t="s">
        <v>932</v>
      </c>
      <c r="F326" s="5" t="s">
        <v>887</v>
      </c>
      <c r="G326" s="5" t="s">
        <v>880</v>
      </c>
      <c r="H326" s="24" t="s">
        <v>2164</v>
      </c>
      <c r="I326" s="5" t="s">
        <v>795</v>
      </c>
      <c r="J326" s="24" t="s">
        <v>2165</v>
      </c>
      <c r="K326" s="3" t="s">
        <v>1034</v>
      </c>
    </row>
    <row r="327" spans="1:11" ht="43.5" x14ac:dyDescent="0.35">
      <c r="A327" s="3">
        <v>93931</v>
      </c>
      <c r="B327" s="3" t="s">
        <v>1308</v>
      </c>
      <c r="C327" s="3" t="s">
        <v>1403</v>
      </c>
      <c r="D327" s="3" t="s">
        <v>2166</v>
      </c>
      <c r="E327" s="3" t="s">
        <v>1704</v>
      </c>
      <c r="F327" s="5" t="s">
        <v>887</v>
      </c>
      <c r="G327" s="5" t="s">
        <v>1095</v>
      </c>
      <c r="H327" s="24" t="s">
        <v>2167</v>
      </c>
      <c r="I327" s="5" t="s">
        <v>1706</v>
      </c>
      <c r="J327" s="24" t="s">
        <v>2168</v>
      </c>
      <c r="K327" s="3" t="s">
        <v>1313</v>
      </c>
    </row>
    <row r="328" spans="1:11" ht="29" x14ac:dyDescent="0.35">
      <c r="A328" s="3">
        <v>93932</v>
      </c>
      <c r="B328" s="3" t="s">
        <v>1735</v>
      </c>
      <c r="C328" s="3" t="s">
        <v>1736</v>
      </c>
      <c r="D328" s="3" t="s">
        <v>2169</v>
      </c>
      <c r="E328" s="3" t="s">
        <v>941</v>
      </c>
      <c r="F328" s="5" t="s">
        <v>887</v>
      </c>
      <c r="G328" s="5" t="s">
        <v>896</v>
      </c>
      <c r="H328" s="24" t="s">
        <v>2170</v>
      </c>
      <c r="I328" s="5" t="s">
        <v>957</v>
      </c>
      <c r="J328" s="24" t="s">
        <v>2171</v>
      </c>
      <c r="K328" s="3" t="s">
        <v>1740</v>
      </c>
    </row>
    <row r="329" spans="1:11" ht="29" x14ac:dyDescent="0.35">
      <c r="A329" s="3">
        <v>93933</v>
      </c>
      <c r="B329" s="3" t="s">
        <v>1085</v>
      </c>
      <c r="C329" s="3" t="s">
        <v>1418</v>
      </c>
      <c r="D329" s="3" t="s">
        <v>2128</v>
      </c>
      <c r="E329" s="3" t="s">
        <v>1933</v>
      </c>
      <c r="F329" s="5" t="s">
        <v>887</v>
      </c>
      <c r="G329" s="5" t="s">
        <v>1121</v>
      </c>
      <c r="H329" s="24" t="s">
        <v>2172</v>
      </c>
      <c r="I329" s="5" t="s">
        <v>682</v>
      </c>
      <c r="J329" s="24" t="s">
        <v>2173</v>
      </c>
      <c r="K329" s="3" t="s">
        <v>1091</v>
      </c>
    </row>
    <row r="330" spans="1:11" ht="58" x14ac:dyDescent="0.35">
      <c r="A330" s="3">
        <v>93934</v>
      </c>
      <c r="B330" s="3" t="s">
        <v>1073</v>
      </c>
      <c r="C330" s="3" t="s">
        <v>1074</v>
      </c>
      <c r="D330" s="3" t="s">
        <v>2174</v>
      </c>
      <c r="E330" s="3" t="s">
        <v>1003</v>
      </c>
      <c r="F330" s="5" t="s">
        <v>887</v>
      </c>
      <c r="G330" s="5" t="s">
        <v>1095</v>
      </c>
      <c r="H330" s="24" t="s">
        <v>2175</v>
      </c>
      <c r="I330" s="5" t="s">
        <v>80</v>
      </c>
      <c r="J330" s="24" t="s">
        <v>2176</v>
      </c>
      <c r="K330" s="3" t="s">
        <v>1078</v>
      </c>
    </row>
    <row r="331" spans="1:11" ht="29" x14ac:dyDescent="0.35">
      <c r="A331" s="3">
        <v>93935</v>
      </c>
      <c r="B331" s="3" t="s">
        <v>1776</v>
      </c>
      <c r="C331" s="3" t="s">
        <v>1777</v>
      </c>
      <c r="D331" s="3" t="s">
        <v>1781</v>
      </c>
      <c r="E331" s="3" t="s">
        <v>1704</v>
      </c>
      <c r="F331" s="5" t="s">
        <v>887</v>
      </c>
      <c r="G331" s="5" t="s">
        <v>1782</v>
      </c>
      <c r="H331" s="24" t="s">
        <v>2177</v>
      </c>
      <c r="I331" s="5" t="s">
        <v>1780</v>
      </c>
      <c r="J331" s="24" t="s">
        <v>2177</v>
      </c>
      <c r="K331" s="3" t="s">
        <v>1034</v>
      </c>
    </row>
    <row r="332" spans="1:11" ht="29" x14ac:dyDescent="0.35">
      <c r="A332" s="3">
        <v>93936</v>
      </c>
      <c r="B332" s="3" t="s">
        <v>1776</v>
      </c>
      <c r="C332" s="3" t="s">
        <v>1777</v>
      </c>
      <c r="D332" s="3" t="s">
        <v>2178</v>
      </c>
      <c r="E332" s="3" t="s">
        <v>1704</v>
      </c>
      <c r="F332" s="5" t="s">
        <v>887</v>
      </c>
      <c r="G332" s="5" t="s">
        <v>880</v>
      </c>
      <c r="H332" s="24" t="s">
        <v>2179</v>
      </c>
      <c r="I332" s="5" t="s">
        <v>1780</v>
      </c>
      <c r="J332" s="24" t="s">
        <v>2179</v>
      </c>
      <c r="K332" s="3" t="s">
        <v>1034</v>
      </c>
    </row>
    <row r="333" spans="1:11" ht="29" x14ac:dyDescent="0.35">
      <c r="A333" s="3">
        <v>93937</v>
      </c>
      <c r="B333" s="3" t="s">
        <v>1769</v>
      </c>
      <c r="C333" s="3" t="s">
        <v>1770</v>
      </c>
      <c r="D333" s="3" t="s">
        <v>2180</v>
      </c>
      <c r="E333" s="3" t="s">
        <v>932</v>
      </c>
      <c r="F333" s="5" t="s">
        <v>887</v>
      </c>
      <c r="G333" s="5" t="s">
        <v>933</v>
      </c>
      <c r="H333" s="24" t="s">
        <v>2181</v>
      </c>
      <c r="I333" s="5" t="s">
        <v>795</v>
      </c>
      <c r="J333" s="24" t="s">
        <v>2182</v>
      </c>
      <c r="K333" s="3" t="s">
        <v>1034</v>
      </c>
    </row>
    <row r="334" spans="1:11" ht="29" x14ac:dyDescent="0.35">
      <c r="A334" s="3">
        <v>93938</v>
      </c>
      <c r="B334" s="3" t="s">
        <v>1776</v>
      </c>
      <c r="C334" s="3" t="s">
        <v>1777</v>
      </c>
      <c r="D334" s="3" t="s">
        <v>1778</v>
      </c>
      <c r="E334" s="3" t="s">
        <v>1704</v>
      </c>
      <c r="F334" s="5" t="s">
        <v>887</v>
      </c>
      <c r="G334" s="5" t="s">
        <v>896</v>
      </c>
      <c r="H334" s="24" t="s">
        <v>2183</v>
      </c>
      <c r="I334" s="5" t="s">
        <v>1780</v>
      </c>
      <c r="J334" s="24" t="s">
        <v>2183</v>
      </c>
      <c r="K334" s="3" t="s">
        <v>1034</v>
      </c>
    </row>
    <row r="335" spans="1:11" ht="43.5" x14ac:dyDescent="0.35">
      <c r="A335" s="3">
        <v>93939</v>
      </c>
      <c r="B335" s="3" t="s">
        <v>943</v>
      </c>
      <c r="C335" s="3" t="s">
        <v>1261</v>
      </c>
      <c r="D335" s="3" t="s">
        <v>2184</v>
      </c>
      <c r="E335" s="3" t="s">
        <v>1138</v>
      </c>
      <c r="F335" s="5" t="s">
        <v>879</v>
      </c>
      <c r="G335" s="5" t="s">
        <v>1121</v>
      </c>
      <c r="H335" s="24" t="s">
        <v>2185</v>
      </c>
      <c r="I335" s="5" t="s">
        <v>795</v>
      </c>
      <c r="J335" s="24" t="s">
        <v>2186</v>
      </c>
      <c r="K335" s="3" t="s">
        <v>948</v>
      </c>
    </row>
    <row r="336" spans="1:11" ht="58" x14ac:dyDescent="0.35">
      <c r="A336" s="3">
        <v>93940</v>
      </c>
      <c r="B336" s="3" t="s">
        <v>1129</v>
      </c>
      <c r="C336" s="3" t="s">
        <v>1130</v>
      </c>
      <c r="D336" s="3" t="s">
        <v>2187</v>
      </c>
      <c r="E336" s="3" t="s">
        <v>1933</v>
      </c>
      <c r="F336" s="5" t="s">
        <v>887</v>
      </c>
      <c r="G336" s="5" t="s">
        <v>880</v>
      </c>
      <c r="H336" s="24" t="s">
        <v>2188</v>
      </c>
      <c r="I336" s="5" t="s">
        <v>682</v>
      </c>
      <c r="J336" s="24" t="s">
        <v>2189</v>
      </c>
      <c r="K336" s="3" t="s">
        <v>1134</v>
      </c>
    </row>
    <row r="337" spans="1:11" ht="29" x14ac:dyDescent="0.35">
      <c r="A337" s="3">
        <v>93941</v>
      </c>
      <c r="B337" s="3" t="s">
        <v>1092</v>
      </c>
      <c r="C337" s="3" t="s">
        <v>1093</v>
      </c>
      <c r="D337" s="3" t="s">
        <v>2190</v>
      </c>
      <c r="E337" s="3" t="s">
        <v>1213</v>
      </c>
      <c r="F337" s="5" t="s">
        <v>919</v>
      </c>
      <c r="G337" s="5" t="s">
        <v>880</v>
      </c>
      <c r="H337" s="24" t="s">
        <v>2191</v>
      </c>
      <c r="I337" s="5" t="s">
        <v>1215</v>
      </c>
      <c r="J337" s="24" t="s">
        <v>2192</v>
      </c>
      <c r="K337" s="3" t="s">
        <v>1098</v>
      </c>
    </row>
    <row r="338" spans="1:11" ht="43.5" x14ac:dyDescent="0.35">
      <c r="A338" s="3">
        <v>93942</v>
      </c>
      <c r="B338" s="3" t="s">
        <v>943</v>
      </c>
      <c r="C338" s="3" t="s">
        <v>1261</v>
      </c>
      <c r="D338" s="3" t="s">
        <v>2193</v>
      </c>
      <c r="E338" s="3" t="s">
        <v>1704</v>
      </c>
      <c r="F338" s="5" t="s">
        <v>887</v>
      </c>
      <c r="G338" s="5" t="s">
        <v>1095</v>
      </c>
      <c r="H338" s="24" t="s">
        <v>2194</v>
      </c>
      <c r="I338" s="5" t="s">
        <v>1706</v>
      </c>
      <c r="J338" s="24" t="s">
        <v>2195</v>
      </c>
      <c r="K338" s="3" t="s">
        <v>948</v>
      </c>
    </row>
    <row r="339" spans="1:11" ht="29" x14ac:dyDescent="0.35">
      <c r="A339" s="3">
        <v>93943</v>
      </c>
      <c r="B339" s="3" t="s">
        <v>1092</v>
      </c>
      <c r="C339" s="3" t="s">
        <v>1093</v>
      </c>
      <c r="D339" s="3" t="s">
        <v>2196</v>
      </c>
      <c r="E339" s="3" t="s">
        <v>1704</v>
      </c>
      <c r="F339" s="5" t="s">
        <v>887</v>
      </c>
      <c r="G339" s="5" t="s">
        <v>1095</v>
      </c>
      <c r="H339" s="24" t="s">
        <v>2197</v>
      </c>
      <c r="I339" s="5" t="s">
        <v>1706</v>
      </c>
      <c r="J339" s="24" t="s">
        <v>2198</v>
      </c>
      <c r="K339" s="3" t="s">
        <v>1098</v>
      </c>
    </row>
    <row r="340" spans="1:11" ht="29" x14ac:dyDescent="0.35">
      <c r="A340" s="3">
        <v>93944</v>
      </c>
      <c r="B340" s="3" t="s">
        <v>1092</v>
      </c>
      <c r="C340" s="3" t="s">
        <v>1093</v>
      </c>
      <c r="D340" s="3" t="s">
        <v>2199</v>
      </c>
      <c r="E340" s="3" t="s">
        <v>1704</v>
      </c>
      <c r="F340" s="5" t="s">
        <v>887</v>
      </c>
      <c r="G340" s="5" t="s">
        <v>1095</v>
      </c>
      <c r="H340" s="24" t="s">
        <v>2200</v>
      </c>
      <c r="I340" s="5" t="s">
        <v>1706</v>
      </c>
      <c r="J340" s="24" t="s">
        <v>2201</v>
      </c>
      <c r="K340" s="3" t="s">
        <v>1098</v>
      </c>
    </row>
    <row r="341" spans="1:11" ht="29" x14ac:dyDescent="0.35">
      <c r="A341" s="3">
        <v>93945</v>
      </c>
      <c r="B341" s="3" t="s">
        <v>1092</v>
      </c>
      <c r="C341" s="3" t="s">
        <v>1093</v>
      </c>
      <c r="D341" s="3" t="s">
        <v>2202</v>
      </c>
      <c r="E341" s="3" t="s">
        <v>1704</v>
      </c>
      <c r="F341" s="5" t="s">
        <v>887</v>
      </c>
      <c r="G341" s="5" t="s">
        <v>1095</v>
      </c>
      <c r="H341" s="24" t="s">
        <v>2203</v>
      </c>
      <c r="I341" s="5" t="s">
        <v>1706</v>
      </c>
      <c r="J341" s="24" t="s">
        <v>2204</v>
      </c>
      <c r="K341" s="3" t="s">
        <v>1098</v>
      </c>
    </row>
    <row r="342" spans="1:11" ht="43.5" x14ac:dyDescent="0.35">
      <c r="A342" s="3">
        <v>93946</v>
      </c>
      <c r="B342" s="3" t="s">
        <v>943</v>
      </c>
      <c r="C342" s="3" t="s">
        <v>1261</v>
      </c>
      <c r="D342" s="3" t="s">
        <v>2205</v>
      </c>
      <c r="E342" s="3" t="s">
        <v>932</v>
      </c>
      <c r="F342" s="5" t="s">
        <v>887</v>
      </c>
      <c r="G342" s="5" t="s">
        <v>880</v>
      </c>
      <c r="H342" s="24" t="s">
        <v>2206</v>
      </c>
      <c r="I342" s="5" t="s">
        <v>795</v>
      </c>
      <c r="J342" s="24" t="s">
        <v>2207</v>
      </c>
      <c r="K342" s="3" t="s">
        <v>948</v>
      </c>
    </row>
    <row r="343" spans="1:11" ht="29" x14ac:dyDescent="0.35">
      <c r="A343" s="3">
        <v>93947</v>
      </c>
      <c r="B343" s="3" t="s">
        <v>884</v>
      </c>
      <c r="C343" s="3" t="s">
        <v>930</v>
      </c>
      <c r="D343" s="3" t="s">
        <v>2208</v>
      </c>
      <c r="E343" s="3" t="s">
        <v>891</v>
      </c>
      <c r="F343" s="5" t="s">
        <v>895</v>
      </c>
      <c r="G343" s="5" t="s">
        <v>933</v>
      </c>
      <c r="H343" s="24" t="s">
        <v>2209</v>
      </c>
      <c r="I343" s="5" t="s">
        <v>898</v>
      </c>
      <c r="J343" s="24" t="s">
        <v>2210</v>
      </c>
      <c r="K343" s="3" t="s">
        <v>883</v>
      </c>
    </row>
    <row r="344" spans="1:11" ht="43.5" x14ac:dyDescent="0.35">
      <c r="A344" s="3">
        <v>93948</v>
      </c>
      <c r="B344" s="3" t="s">
        <v>943</v>
      </c>
      <c r="C344" s="3" t="s">
        <v>1261</v>
      </c>
      <c r="D344" s="3" t="s">
        <v>2211</v>
      </c>
      <c r="E344" s="3" t="s">
        <v>1704</v>
      </c>
      <c r="F344" s="5" t="s">
        <v>887</v>
      </c>
      <c r="G344" s="5" t="s">
        <v>1095</v>
      </c>
      <c r="H344" s="24" t="s">
        <v>2212</v>
      </c>
      <c r="I344" s="5" t="s">
        <v>1706</v>
      </c>
      <c r="J344" s="24" t="s">
        <v>2213</v>
      </c>
      <c r="K344" s="3" t="s">
        <v>948</v>
      </c>
    </row>
    <row r="345" spans="1:11" ht="29" x14ac:dyDescent="0.35">
      <c r="A345" s="3">
        <v>93949</v>
      </c>
      <c r="B345" s="3" t="s">
        <v>1327</v>
      </c>
      <c r="C345" s="3" t="s">
        <v>1328</v>
      </c>
      <c r="D345" s="3" t="s">
        <v>2214</v>
      </c>
      <c r="E345" s="3" t="s">
        <v>1025</v>
      </c>
      <c r="F345" s="5" t="s">
        <v>887</v>
      </c>
      <c r="G345" s="5" t="s">
        <v>880</v>
      </c>
      <c r="H345" s="24" t="s">
        <v>2215</v>
      </c>
      <c r="I345" s="5" t="s">
        <v>1027</v>
      </c>
      <c r="J345" s="24" t="s">
        <v>2216</v>
      </c>
      <c r="K345" s="3" t="s">
        <v>1332</v>
      </c>
    </row>
    <row r="346" spans="1:11" ht="43.5" x14ac:dyDescent="0.35">
      <c r="A346" s="3">
        <v>93950</v>
      </c>
      <c r="B346" s="3" t="s">
        <v>943</v>
      </c>
      <c r="C346" s="3" t="s">
        <v>1261</v>
      </c>
      <c r="D346" s="3" t="s">
        <v>2217</v>
      </c>
      <c r="E346" s="3" t="s">
        <v>1704</v>
      </c>
      <c r="F346" s="5" t="s">
        <v>887</v>
      </c>
      <c r="G346" s="5" t="s">
        <v>1095</v>
      </c>
      <c r="H346" s="24" t="s">
        <v>2218</v>
      </c>
      <c r="I346" s="5" t="s">
        <v>1706</v>
      </c>
      <c r="J346" s="24" t="s">
        <v>2219</v>
      </c>
      <c r="K346" s="3" t="s">
        <v>948</v>
      </c>
    </row>
    <row r="347" spans="1:11" ht="29" x14ac:dyDescent="0.35">
      <c r="A347" s="3">
        <v>93951</v>
      </c>
      <c r="B347" s="3" t="s">
        <v>1287</v>
      </c>
      <c r="C347" s="3" t="s">
        <v>2106</v>
      </c>
      <c r="D347" s="3" t="s">
        <v>2107</v>
      </c>
      <c r="E347" s="3" t="s">
        <v>932</v>
      </c>
      <c r="F347" s="5" t="s">
        <v>887</v>
      </c>
      <c r="G347" s="5" t="s">
        <v>1121</v>
      </c>
      <c r="H347" s="24" t="s">
        <v>2220</v>
      </c>
      <c r="I347" s="5" t="s">
        <v>795</v>
      </c>
      <c r="J347" s="24" t="s">
        <v>2221</v>
      </c>
      <c r="K347" s="3" t="s">
        <v>1292</v>
      </c>
    </row>
    <row r="348" spans="1:11" ht="43.5" x14ac:dyDescent="0.35">
      <c r="A348" s="3">
        <v>93952</v>
      </c>
      <c r="B348" s="3" t="s">
        <v>943</v>
      </c>
      <c r="C348" s="3" t="s">
        <v>1261</v>
      </c>
      <c r="D348" s="3" t="s">
        <v>2222</v>
      </c>
      <c r="E348" s="3" t="s">
        <v>1704</v>
      </c>
      <c r="F348" s="5" t="s">
        <v>887</v>
      </c>
      <c r="G348" s="5" t="s">
        <v>1095</v>
      </c>
      <c r="H348" s="24" t="s">
        <v>2223</v>
      </c>
      <c r="I348" s="5" t="s">
        <v>1706</v>
      </c>
      <c r="J348" s="24" t="s">
        <v>2224</v>
      </c>
      <c r="K348" s="3" t="s">
        <v>948</v>
      </c>
    </row>
    <row r="349" spans="1:11" ht="43.5" x14ac:dyDescent="0.35">
      <c r="A349" s="3">
        <v>93953</v>
      </c>
      <c r="B349" s="3" t="s">
        <v>943</v>
      </c>
      <c r="C349" s="3" t="s">
        <v>1261</v>
      </c>
      <c r="D349" s="3" t="s">
        <v>2225</v>
      </c>
      <c r="E349" s="3" t="s">
        <v>932</v>
      </c>
      <c r="F349" s="5" t="s">
        <v>887</v>
      </c>
      <c r="G349" s="5" t="s">
        <v>880</v>
      </c>
      <c r="H349" s="24" t="s">
        <v>2226</v>
      </c>
      <c r="I349" s="5" t="s">
        <v>795</v>
      </c>
      <c r="J349" s="24" t="s">
        <v>2227</v>
      </c>
      <c r="K349" s="3" t="s">
        <v>948</v>
      </c>
    </row>
    <row r="350" spans="1:11" ht="43.5" x14ac:dyDescent="0.35">
      <c r="A350" s="3">
        <v>93954</v>
      </c>
      <c r="B350" s="3" t="s">
        <v>943</v>
      </c>
      <c r="C350" s="3" t="s">
        <v>1261</v>
      </c>
      <c r="D350" s="3" t="s">
        <v>2228</v>
      </c>
      <c r="E350" s="3" t="s">
        <v>1704</v>
      </c>
      <c r="F350" s="5" t="s">
        <v>887</v>
      </c>
      <c r="G350" s="5" t="s">
        <v>1095</v>
      </c>
      <c r="H350" s="24" t="s">
        <v>2229</v>
      </c>
      <c r="I350" s="5" t="s">
        <v>1706</v>
      </c>
      <c r="J350" s="24" t="s">
        <v>2230</v>
      </c>
      <c r="K350" s="3" t="s">
        <v>948</v>
      </c>
    </row>
    <row r="351" spans="1:11" ht="29" x14ac:dyDescent="0.35">
      <c r="A351" s="3">
        <v>93955</v>
      </c>
      <c r="B351" s="3" t="s">
        <v>1138</v>
      </c>
      <c r="C351" s="3" t="s">
        <v>2231</v>
      </c>
      <c r="D351" s="3" t="s">
        <v>2232</v>
      </c>
      <c r="E351" s="3" t="s">
        <v>2233</v>
      </c>
      <c r="F351" s="5" t="s">
        <v>879</v>
      </c>
      <c r="G351" s="5" t="s">
        <v>880</v>
      </c>
      <c r="H351" s="24" t="s">
        <v>2234</v>
      </c>
      <c r="I351" s="5" t="s">
        <v>1140</v>
      </c>
      <c r="J351" s="24" t="s">
        <v>2235</v>
      </c>
      <c r="K351" s="3" t="s">
        <v>900</v>
      </c>
    </row>
    <row r="352" spans="1:11" ht="58" x14ac:dyDescent="0.35">
      <c r="A352" s="3">
        <v>93956</v>
      </c>
      <c r="B352" s="3" t="s">
        <v>1073</v>
      </c>
      <c r="C352" s="3" t="s">
        <v>1074</v>
      </c>
      <c r="D352" s="3" t="s">
        <v>2236</v>
      </c>
      <c r="E352" s="3" t="s">
        <v>1360</v>
      </c>
      <c r="F352" s="5" t="s">
        <v>887</v>
      </c>
      <c r="G352" s="5" t="s">
        <v>1095</v>
      </c>
      <c r="H352" s="24" t="s">
        <v>2237</v>
      </c>
      <c r="I352" s="5" t="s">
        <v>73</v>
      </c>
      <c r="J352" s="24" t="s">
        <v>2238</v>
      </c>
      <c r="K352" s="3" t="s">
        <v>1078</v>
      </c>
    </row>
    <row r="353" spans="1:11" ht="43.5" x14ac:dyDescent="0.35">
      <c r="A353" s="3">
        <v>93957</v>
      </c>
      <c r="B353" s="3" t="s">
        <v>943</v>
      </c>
      <c r="C353" s="3" t="s">
        <v>1261</v>
      </c>
      <c r="D353" s="3" t="s">
        <v>1686</v>
      </c>
      <c r="E353" s="3" t="s">
        <v>1704</v>
      </c>
      <c r="F353" s="5" t="s">
        <v>887</v>
      </c>
      <c r="G353" s="5" t="s">
        <v>1095</v>
      </c>
      <c r="H353" s="24" t="s">
        <v>2239</v>
      </c>
      <c r="I353" s="5" t="s">
        <v>1706</v>
      </c>
      <c r="J353" s="24" t="s">
        <v>2240</v>
      </c>
      <c r="K353" s="3" t="s">
        <v>948</v>
      </c>
    </row>
    <row r="354" spans="1:11" ht="29" x14ac:dyDescent="0.35">
      <c r="A354" s="3">
        <v>93958</v>
      </c>
      <c r="B354" s="3" t="s">
        <v>965</v>
      </c>
      <c r="C354" s="3" t="s">
        <v>1546</v>
      </c>
      <c r="D354" s="3" t="s">
        <v>2241</v>
      </c>
      <c r="E354" s="3" t="s">
        <v>965</v>
      </c>
      <c r="F354" s="5" t="s">
        <v>887</v>
      </c>
      <c r="G354" s="5" t="s">
        <v>880</v>
      </c>
      <c r="H354" s="24" t="s">
        <v>2242</v>
      </c>
      <c r="I354" s="5" t="s">
        <v>968</v>
      </c>
      <c r="J354" s="24" t="s">
        <v>2243</v>
      </c>
      <c r="K354" s="3" t="s">
        <v>1173</v>
      </c>
    </row>
    <row r="355" spans="1:11" ht="29" x14ac:dyDescent="0.35">
      <c r="A355" s="3">
        <v>93959</v>
      </c>
      <c r="B355" s="3" t="s">
        <v>1650</v>
      </c>
      <c r="C355" s="3" t="s">
        <v>1651</v>
      </c>
      <c r="D355" s="3" t="s">
        <v>2244</v>
      </c>
      <c r="E355" s="3" t="s">
        <v>932</v>
      </c>
      <c r="F355" s="5" t="s">
        <v>887</v>
      </c>
      <c r="G355" s="5" t="s">
        <v>880</v>
      </c>
      <c r="H355" s="24" t="s">
        <v>2245</v>
      </c>
      <c r="I355" s="5" t="s">
        <v>795</v>
      </c>
      <c r="J355" s="24" t="s">
        <v>2246</v>
      </c>
      <c r="K355" s="3" t="s">
        <v>774</v>
      </c>
    </row>
    <row r="356" spans="1:11" ht="29" x14ac:dyDescent="0.35">
      <c r="A356" s="3">
        <v>93960</v>
      </c>
      <c r="B356" s="3" t="s">
        <v>1287</v>
      </c>
      <c r="C356" s="3" t="s">
        <v>2106</v>
      </c>
      <c r="D356" s="3" t="s">
        <v>2247</v>
      </c>
      <c r="E356" s="3" t="s">
        <v>1043</v>
      </c>
      <c r="F356" s="5" t="s">
        <v>887</v>
      </c>
      <c r="G356" s="5" t="s">
        <v>1121</v>
      </c>
      <c r="H356" s="24" t="s">
        <v>2248</v>
      </c>
      <c r="I356" s="5" t="s">
        <v>1045</v>
      </c>
      <c r="J356" s="24" t="s">
        <v>2249</v>
      </c>
      <c r="K356" s="3" t="s">
        <v>1292</v>
      </c>
    </row>
    <row r="357" spans="1:11" ht="29" x14ac:dyDescent="0.35">
      <c r="A357" s="3">
        <v>93961</v>
      </c>
      <c r="B357" s="3" t="s">
        <v>1092</v>
      </c>
      <c r="C357" s="3" t="s">
        <v>1093</v>
      </c>
      <c r="D357" s="3" t="s">
        <v>2250</v>
      </c>
      <c r="E357" s="3" t="s">
        <v>2251</v>
      </c>
      <c r="F357" s="5" t="s">
        <v>879</v>
      </c>
      <c r="G357" s="5" t="s">
        <v>1095</v>
      </c>
      <c r="H357" s="24" t="s">
        <v>2252</v>
      </c>
      <c r="I357" s="5" t="s">
        <v>2253</v>
      </c>
      <c r="J357" s="24" t="s">
        <v>2254</v>
      </c>
      <c r="K357" s="3" t="s">
        <v>1098</v>
      </c>
    </row>
    <row r="358" spans="1:11" ht="43.5" x14ac:dyDescent="0.35">
      <c r="A358" s="3">
        <v>93962</v>
      </c>
      <c r="B358" s="3" t="s">
        <v>1729</v>
      </c>
      <c r="C358" s="3" t="s">
        <v>1730</v>
      </c>
      <c r="D358" s="3" t="s">
        <v>2255</v>
      </c>
      <c r="E358" s="3" t="s">
        <v>1704</v>
      </c>
      <c r="F358" s="5" t="s">
        <v>887</v>
      </c>
      <c r="G358" s="5" t="s">
        <v>1095</v>
      </c>
      <c r="H358" s="24" t="s">
        <v>2256</v>
      </c>
      <c r="I358" s="5" t="s">
        <v>1706</v>
      </c>
      <c r="J358" s="24" t="s">
        <v>2257</v>
      </c>
      <c r="K358" s="3" t="s">
        <v>1734</v>
      </c>
    </row>
    <row r="359" spans="1:11" ht="29" x14ac:dyDescent="0.35">
      <c r="A359" s="3">
        <v>93963</v>
      </c>
      <c r="B359" s="3" t="s">
        <v>1287</v>
      </c>
      <c r="C359" s="3" t="s">
        <v>2106</v>
      </c>
      <c r="D359" s="3" t="s">
        <v>2258</v>
      </c>
      <c r="E359" s="3" t="s">
        <v>1043</v>
      </c>
      <c r="F359" s="5" t="s">
        <v>887</v>
      </c>
      <c r="G359" s="5" t="s">
        <v>1121</v>
      </c>
      <c r="H359" s="24" t="s">
        <v>2259</v>
      </c>
      <c r="I359" s="5" t="s">
        <v>1045</v>
      </c>
      <c r="J359" s="24" t="s">
        <v>2260</v>
      </c>
      <c r="K359" s="3" t="s">
        <v>1292</v>
      </c>
    </row>
    <row r="360" spans="1:11" ht="43.5" x14ac:dyDescent="0.35">
      <c r="A360" s="3">
        <v>93964</v>
      </c>
      <c r="B360" s="3" t="s">
        <v>943</v>
      </c>
      <c r="C360" s="3" t="s">
        <v>1261</v>
      </c>
      <c r="D360" s="3" t="s">
        <v>2261</v>
      </c>
      <c r="E360" s="3" t="s">
        <v>1704</v>
      </c>
      <c r="F360" s="5" t="s">
        <v>887</v>
      </c>
      <c r="G360" s="5" t="s">
        <v>1095</v>
      </c>
      <c r="H360" s="24" t="s">
        <v>2262</v>
      </c>
      <c r="I360" s="5" t="s">
        <v>1706</v>
      </c>
      <c r="J360" s="24" t="s">
        <v>2263</v>
      </c>
      <c r="K360" s="3" t="s">
        <v>948</v>
      </c>
    </row>
    <row r="361" spans="1:11" ht="58" x14ac:dyDescent="0.35">
      <c r="A361" s="3">
        <v>93965</v>
      </c>
      <c r="B361" s="3" t="s">
        <v>1073</v>
      </c>
      <c r="C361" s="3" t="s">
        <v>1498</v>
      </c>
      <c r="D361" s="3" t="s">
        <v>2264</v>
      </c>
      <c r="E361" s="3" t="s">
        <v>959</v>
      </c>
      <c r="F361" s="5" t="s">
        <v>887</v>
      </c>
      <c r="G361" s="5" t="s">
        <v>1095</v>
      </c>
      <c r="H361" s="24" t="s">
        <v>2265</v>
      </c>
      <c r="I361" s="5" t="s">
        <v>50</v>
      </c>
      <c r="J361" s="24" t="s">
        <v>2266</v>
      </c>
      <c r="K361" s="3" t="s">
        <v>1078</v>
      </c>
    </row>
    <row r="362" spans="1:11" ht="29" x14ac:dyDescent="0.35">
      <c r="A362" s="3">
        <v>93966</v>
      </c>
      <c r="B362" s="3" t="s">
        <v>1477</v>
      </c>
      <c r="C362" s="3" t="s">
        <v>1478</v>
      </c>
      <c r="D362" s="3" t="s">
        <v>2267</v>
      </c>
      <c r="E362" s="3" t="s">
        <v>932</v>
      </c>
      <c r="F362" s="5" t="s">
        <v>887</v>
      </c>
      <c r="G362" s="5" t="s">
        <v>880</v>
      </c>
      <c r="H362" s="24" t="s">
        <v>2268</v>
      </c>
      <c r="I362" s="5" t="s">
        <v>795</v>
      </c>
      <c r="J362" s="24" t="s">
        <v>2269</v>
      </c>
      <c r="K362" s="3" t="s">
        <v>1482</v>
      </c>
    </row>
    <row r="363" spans="1:11" ht="58" x14ac:dyDescent="0.35">
      <c r="A363" s="3">
        <v>93967</v>
      </c>
      <c r="B363" s="3" t="s">
        <v>1073</v>
      </c>
      <c r="C363" s="3" t="s">
        <v>1074</v>
      </c>
      <c r="D363" s="3" t="s">
        <v>2270</v>
      </c>
      <c r="E363" s="3" t="s">
        <v>959</v>
      </c>
      <c r="F363" s="5" t="s">
        <v>887</v>
      </c>
      <c r="G363" s="5" t="s">
        <v>1095</v>
      </c>
      <c r="H363" s="24" t="s">
        <v>2271</v>
      </c>
      <c r="I363" s="5" t="s">
        <v>50</v>
      </c>
      <c r="J363" s="24" t="s">
        <v>2272</v>
      </c>
      <c r="K363" s="3" t="s">
        <v>1078</v>
      </c>
    </row>
    <row r="364" spans="1:11" ht="58" x14ac:dyDescent="0.35">
      <c r="A364" s="3">
        <v>93968</v>
      </c>
      <c r="B364" s="3" t="s">
        <v>1073</v>
      </c>
      <c r="C364" s="3" t="s">
        <v>1074</v>
      </c>
      <c r="D364" s="3" t="s">
        <v>2273</v>
      </c>
      <c r="E364" s="3" t="s">
        <v>959</v>
      </c>
      <c r="F364" s="5" t="s">
        <v>887</v>
      </c>
      <c r="G364" s="5" t="s">
        <v>1095</v>
      </c>
      <c r="H364" s="24" t="s">
        <v>2274</v>
      </c>
      <c r="I364" s="5" t="s">
        <v>50</v>
      </c>
      <c r="J364" s="24" t="s">
        <v>2275</v>
      </c>
      <c r="K364" s="3" t="s">
        <v>1078</v>
      </c>
    </row>
    <row r="365" spans="1:11" ht="58" x14ac:dyDescent="0.35">
      <c r="A365" s="3">
        <v>93969</v>
      </c>
      <c r="B365" s="3" t="s">
        <v>1073</v>
      </c>
      <c r="C365" s="3" t="s">
        <v>1074</v>
      </c>
      <c r="D365" s="3" t="s">
        <v>2276</v>
      </c>
      <c r="E365" s="3" t="s">
        <v>1704</v>
      </c>
      <c r="F365" s="5" t="s">
        <v>887</v>
      </c>
      <c r="G365" s="5" t="s">
        <v>1095</v>
      </c>
      <c r="H365" s="24" t="s">
        <v>2277</v>
      </c>
      <c r="I365" s="5" t="s">
        <v>1706</v>
      </c>
      <c r="J365" s="24" t="s">
        <v>2278</v>
      </c>
      <c r="K365" s="3" t="s">
        <v>1078</v>
      </c>
    </row>
    <row r="366" spans="1:11" ht="58" x14ac:dyDescent="0.35">
      <c r="A366" s="3">
        <v>93970</v>
      </c>
      <c r="B366" s="3" t="s">
        <v>1073</v>
      </c>
      <c r="C366" s="3" t="s">
        <v>1074</v>
      </c>
      <c r="D366" s="3" t="s">
        <v>2276</v>
      </c>
      <c r="E366" s="3" t="s">
        <v>1704</v>
      </c>
      <c r="F366" s="5" t="s">
        <v>887</v>
      </c>
      <c r="G366" s="5" t="s">
        <v>1095</v>
      </c>
      <c r="H366" s="24" t="s">
        <v>2279</v>
      </c>
      <c r="I366" s="5" t="s">
        <v>1706</v>
      </c>
      <c r="J366" s="24" t="s">
        <v>2280</v>
      </c>
      <c r="K366" s="3" t="s">
        <v>1078</v>
      </c>
    </row>
    <row r="367" spans="1:11" ht="29" x14ac:dyDescent="0.35">
      <c r="A367" s="3">
        <v>93971</v>
      </c>
      <c r="B367" s="3" t="s">
        <v>923</v>
      </c>
      <c r="C367" s="3" t="s">
        <v>924</v>
      </c>
      <c r="D367" s="3" t="s">
        <v>2281</v>
      </c>
      <c r="E367" s="3" t="s">
        <v>2251</v>
      </c>
      <c r="F367" s="5" t="s">
        <v>887</v>
      </c>
      <c r="G367" s="5" t="s">
        <v>1095</v>
      </c>
      <c r="H367" s="24" t="s">
        <v>2282</v>
      </c>
      <c r="I367" s="5" t="s">
        <v>2253</v>
      </c>
      <c r="J367" s="24" t="s">
        <v>2283</v>
      </c>
      <c r="K367" s="3" t="s">
        <v>929</v>
      </c>
    </row>
    <row r="368" spans="1:11" x14ac:dyDescent="0.35">
      <c r="A368" s="3">
        <v>93972</v>
      </c>
      <c r="B368" s="3" t="s">
        <v>1228</v>
      </c>
      <c r="C368" s="3" t="s">
        <v>1229</v>
      </c>
      <c r="D368" s="3" t="s">
        <v>2284</v>
      </c>
      <c r="E368" s="3" t="s">
        <v>965</v>
      </c>
      <c r="F368" s="5" t="s">
        <v>887</v>
      </c>
      <c r="G368" s="5" t="s">
        <v>933</v>
      </c>
      <c r="H368" s="24" t="s">
        <v>2285</v>
      </c>
      <c r="I368" s="5" t="s">
        <v>968</v>
      </c>
      <c r="J368" s="24" t="s">
        <v>2286</v>
      </c>
      <c r="K368" s="3" t="s">
        <v>1233</v>
      </c>
    </row>
    <row r="369" spans="1:11" ht="29" x14ac:dyDescent="0.35">
      <c r="A369" s="3">
        <v>93973</v>
      </c>
      <c r="B369" s="3" t="s">
        <v>1407</v>
      </c>
      <c r="C369" s="3" t="s">
        <v>1408</v>
      </c>
      <c r="D369" s="3" t="s">
        <v>2287</v>
      </c>
      <c r="E369" s="3" t="s">
        <v>1360</v>
      </c>
      <c r="F369" s="5" t="s">
        <v>887</v>
      </c>
      <c r="G369" s="5" t="s">
        <v>1095</v>
      </c>
      <c r="H369" s="24" t="s">
        <v>2288</v>
      </c>
      <c r="I369" s="5" t="s">
        <v>73</v>
      </c>
      <c r="J369" s="24" t="s">
        <v>2289</v>
      </c>
      <c r="K369" s="3" t="s">
        <v>1142</v>
      </c>
    </row>
    <row r="370" spans="1:11" x14ac:dyDescent="0.35">
      <c r="A370" s="3">
        <v>93974</v>
      </c>
      <c r="B370" s="3" t="s">
        <v>965</v>
      </c>
      <c r="C370" s="3" t="s">
        <v>1546</v>
      </c>
      <c r="D370" s="3" t="s">
        <v>2290</v>
      </c>
      <c r="E370" s="3" t="s">
        <v>965</v>
      </c>
      <c r="F370" s="5" t="s">
        <v>887</v>
      </c>
      <c r="G370" s="5" t="s">
        <v>880</v>
      </c>
      <c r="H370" s="24" t="s">
        <v>2291</v>
      </c>
      <c r="I370" s="5" t="s">
        <v>968</v>
      </c>
      <c r="J370" s="24" t="s">
        <v>2292</v>
      </c>
      <c r="K370" s="3" t="s">
        <v>1173</v>
      </c>
    </row>
    <row r="371" spans="1:11" ht="29" x14ac:dyDescent="0.35">
      <c r="A371" s="3">
        <v>93975</v>
      </c>
      <c r="B371" s="3" t="s">
        <v>1407</v>
      </c>
      <c r="C371" s="3" t="s">
        <v>1408</v>
      </c>
      <c r="D371" s="3" t="s">
        <v>2293</v>
      </c>
      <c r="E371" s="3" t="s">
        <v>1628</v>
      </c>
      <c r="F371" s="5" t="s">
        <v>879</v>
      </c>
      <c r="G371" s="5" t="s">
        <v>1095</v>
      </c>
      <c r="H371" s="24" t="s">
        <v>2294</v>
      </c>
      <c r="I371" s="5" t="s">
        <v>80</v>
      </c>
      <c r="J371" s="24" t="s">
        <v>2295</v>
      </c>
      <c r="K371" s="3" t="s">
        <v>1142</v>
      </c>
    </row>
    <row r="372" spans="1:11" ht="29" x14ac:dyDescent="0.35">
      <c r="A372" s="3">
        <v>93976</v>
      </c>
      <c r="B372" s="3" t="s">
        <v>2296</v>
      </c>
      <c r="C372" s="3" t="s">
        <v>2297</v>
      </c>
      <c r="D372" s="3" t="s">
        <v>2298</v>
      </c>
      <c r="E372" s="3" t="s">
        <v>1138</v>
      </c>
      <c r="F372" s="5" t="s">
        <v>919</v>
      </c>
      <c r="G372" s="5" t="s">
        <v>880</v>
      </c>
      <c r="H372" s="24" t="s">
        <v>2299</v>
      </c>
      <c r="I372" s="5" t="s">
        <v>1140</v>
      </c>
      <c r="J372" s="24" t="s">
        <v>2300</v>
      </c>
      <c r="K372" s="3" t="s">
        <v>2301</v>
      </c>
    </row>
    <row r="373" spans="1:11" ht="29" x14ac:dyDescent="0.35">
      <c r="A373" s="3">
        <v>93977</v>
      </c>
      <c r="B373" s="3" t="s">
        <v>2025</v>
      </c>
      <c r="C373" s="3" t="s">
        <v>2026</v>
      </c>
      <c r="D373" s="3" t="s">
        <v>2302</v>
      </c>
      <c r="E373" s="3" t="s">
        <v>932</v>
      </c>
      <c r="F373" s="5" t="s">
        <v>887</v>
      </c>
      <c r="G373" s="5" t="s">
        <v>1095</v>
      </c>
      <c r="H373" s="24" t="s">
        <v>2303</v>
      </c>
      <c r="I373" s="5" t="s">
        <v>795</v>
      </c>
      <c r="J373" s="24" t="s">
        <v>2304</v>
      </c>
      <c r="K373" s="3" t="s">
        <v>1936</v>
      </c>
    </row>
    <row r="374" spans="1:11" ht="29" x14ac:dyDescent="0.35">
      <c r="A374" s="3">
        <v>93978</v>
      </c>
      <c r="B374" s="3" t="s">
        <v>1811</v>
      </c>
      <c r="C374" s="3" t="s">
        <v>1812</v>
      </c>
      <c r="D374" s="3" t="s">
        <v>2305</v>
      </c>
      <c r="E374" s="3" t="s">
        <v>932</v>
      </c>
      <c r="F374" s="5" t="s">
        <v>887</v>
      </c>
      <c r="G374" s="5" t="s">
        <v>880</v>
      </c>
      <c r="H374" s="24" t="s">
        <v>2306</v>
      </c>
      <c r="I374" s="5" t="s">
        <v>795</v>
      </c>
      <c r="J374" s="24" t="s">
        <v>2307</v>
      </c>
      <c r="K374" s="3" t="s">
        <v>1816</v>
      </c>
    </row>
    <row r="375" spans="1:11" ht="43.5" x14ac:dyDescent="0.35">
      <c r="A375" s="3">
        <v>93979</v>
      </c>
      <c r="B375" s="3" t="s">
        <v>2094</v>
      </c>
      <c r="C375" s="3" t="s">
        <v>2095</v>
      </c>
      <c r="D375" s="3" t="s">
        <v>2308</v>
      </c>
      <c r="E375" s="3" t="s">
        <v>1223</v>
      </c>
      <c r="F375" s="5" t="s">
        <v>919</v>
      </c>
      <c r="G375" s="5" t="s">
        <v>880</v>
      </c>
      <c r="H375" s="24" t="s">
        <v>2309</v>
      </c>
      <c r="I375" s="5" t="s">
        <v>1225</v>
      </c>
      <c r="J375" s="24" t="s">
        <v>2310</v>
      </c>
      <c r="K375" s="3" t="s">
        <v>2099</v>
      </c>
    </row>
    <row r="376" spans="1:11" ht="29" x14ac:dyDescent="0.35">
      <c r="A376" s="3">
        <v>93980</v>
      </c>
      <c r="B376" s="3" t="s">
        <v>1092</v>
      </c>
      <c r="C376" s="3" t="s">
        <v>1093</v>
      </c>
      <c r="D376" s="3" t="s">
        <v>2311</v>
      </c>
      <c r="E376" s="3" t="s">
        <v>1213</v>
      </c>
      <c r="F376" s="5" t="s">
        <v>919</v>
      </c>
      <c r="G376" s="5" t="s">
        <v>880</v>
      </c>
      <c r="H376" s="24" t="s">
        <v>2312</v>
      </c>
      <c r="I376" s="5" t="s">
        <v>1215</v>
      </c>
      <c r="J376" s="24" t="s">
        <v>2313</v>
      </c>
      <c r="K376" s="3" t="s">
        <v>1098</v>
      </c>
    </row>
    <row r="377" spans="1:11" ht="43.5" x14ac:dyDescent="0.35">
      <c r="A377" s="3">
        <v>93981</v>
      </c>
      <c r="B377" s="3" t="s">
        <v>943</v>
      </c>
      <c r="C377" s="3" t="s">
        <v>1261</v>
      </c>
      <c r="D377" s="3" t="s">
        <v>2314</v>
      </c>
      <c r="E377" s="3" t="s">
        <v>1138</v>
      </c>
      <c r="F377" s="5" t="s">
        <v>919</v>
      </c>
      <c r="G377" s="5" t="s">
        <v>880</v>
      </c>
      <c r="H377" s="24" t="s">
        <v>2315</v>
      </c>
      <c r="I377" s="5" t="s">
        <v>1140</v>
      </c>
      <c r="J377" s="24" t="s">
        <v>2316</v>
      </c>
      <c r="K377" s="3" t="s">
        <v>948</v>
      </c>
    </row>
    <row r="378" spans="1:11" ht="29" x14ac:dyDescent="0.35">
      <c r="A378" s="3">
        <v>93982</v>
      </c>
      <c r="B378" s="3" t="s">
        <v>1689</v>
      </c>
      <c r="C378" s="3" t="s">
        <v>1690</v>
      </c>
      <c r="D378" s="3" t="s">
        <v>2317</v>
      </c>
      <c r="E378" s="3" t="s">
        <v>1704</v>
      </c>
      <c r="F378" s="5" t="s">
        <v>887</v>
      </c>
      <c r="G378" s="5" t="s">
        <v>1095</v>
      </c>
      <c r="H378" s="24" t="s">
        <v>2318</v>
      </c>
      <c r="I378" s="5" t="s">
        <v>1706</v>
      </c>
      <c r="J378" s="24" t="s">
        <v>2319</v>
      </c>
      <c r="K378" s="3" t="s">
        <v>914</v>
      </c>
    </row>
    <row r="379" spans="1:11" ht="29" x14ac:dyDescent="0.35">
      <c r="A379" s="3">
        <v>93983</v>
      </c>
      <c r="B379" s="3" t="s">
        <v>1689</v>
      </c>
      <c r="C379" s="3" t="s">
        <v>1690</v>
      </c>
      <c r="D379" s="3" t="s">
        <v>2320</v>
      </c>
      <c r="E379" s="3" t="s">
        <v>1704</v>
      </c>
      <c r="F379" s="5" t="s">
        <v>887</v>
      </c>
      <c r="G379" s="5" t="s">
        <v>1095</v>
      </c>
      <c r="H379" s="24" t="s">
        <v>2321</v>
      </c>
      <c r="I379" s="5" t="s">
        <v>1706</v>
      </c>
      <c r="J379" s="24" t="s">
        <v>2322</v>
      </c>
      <c r="K379" s="3" t="s">
        <v>914</v>
      </c>
    </row>
    <row r="380" spans="1:11" ht="29" x14ac:dyDescent="0.35">
      <c r="A380" s="3">
        <v>93984</v>
      </c>
      <c r="B380" s="3" t="s">
        <v>1758</v>
      </c>
      <c r="C380" s="3" t="s">
        <v>1759</v>
      </c>
      <c r="D380" s="3" t="s">
        <v>2323</v>
      </c>
      <c r="E380" s="3" t="s">
        <v>965</v>
      </c>
      <c r="F380" s="5" t="s">
        <v>887</v>
      </c>
      <c r="G380" s="5" t="s">
        <v>880</v>
      </c>
      <c r="H380" s="24" t="s">
        <v>2324</v>
      </c>
      <c r="I380" s="5" t="s">
        <v>968</v>
      </c>
      <c r="J380" s="24" t="s">
        <v>2325</v>
      </c>
      <c r="K380" s="3" t="s">
        <v>812</v>
      </c>
    </row>
    <row r="381" spans="1:11" ht="29" x14ac:dyDescent="0.35">
      <c r="A381" s="3">
        <v>93985</v>
      </c>
      <c r="B381" s="3" t="s">
        <v>1758</v>
      </c>
      <c r="C381" s="3" t="s">
        <v>1759</v>
      </c>
      <c r="D381" s="3" t="s">
        <v>2326</v>
      </c>
      <c r="E381" s="3" t="s">
        <v>965</v>
      </c>
      <c r="F381" s="5" t="s">
        <v>887</v>
      </c>
      <c r="G381" s="5" t="s">
        <v>880</v>
      </c>
      <c r="H381" s="24" t="s">
        <v>2327</v>
      </c>
      <c r="I381" s="5" t="s">
        <v>968</v>
      </c>
      <c r="J381" s="24" t="s">
        <v>2328</v>
      </c>
      <c r="K381" s="3" t="s">
        <v>812</v>
      </c>
    </row>
    <row r="382" spans="1:11" ht="29" x14ac:dyDescent="0.35">
      <c r="A382" s="3">
        <v>93986</v>
      </c>
      <c r="B382" s="3" t="s">
        <v>1431</v>
      </c>
      <c r="C382" s="3" t="s">
        <v>1432</v>
      </c>
      <c r="D382" s="3" t="s">
        <v>1433</v>
      </c>
      <c r="E382" s="3" t="s">
        <v>1043</v>
      </c>
      <c r="F382" s="5" t="s">
        <v>887</v>
      </c>
      <c r="G382" s="5" t="s">
        <v>1121</v>
      </c>
      <c r="H382" s="24" t="s">
        <v>2329</v>
      </c>
      <c r="I382" s="5" t="s">
        <v>1045</v>
      </c>
      <c r="J382" s="24" t="s">
        <v>2330</v>
      </c>
      <c r="K382" s="3" t="s">
        <v>1436</v>
      </c>
    </row>
    <row r="383" spans="1:11" ht="29" x14ac:dyDescent="0.35">
      <c r="A383" s="3">
        <v>93987</v>
      </c>
      <c r="B383" s="3" t="s">
        <v>1092</v>
      </c>
      <c r="C383" s="3" t="s">
        <v>1093</v>
      </c>
      <c r="D383" s="3" t="s">
        <v>2331</v>
      </c>
      <c r="E383" s="3" t="s">
        <v>965</v>
      </c>
      <c r="F383" s="5" t="s">
        <v>887</v>
      </c>
      <c r="G383" s="5" t="s">
        <v>880</v>
      </c>
      <c r="H383" s="24" t="s">
        <v>2332</v>
      </c>
      <c r="I383" s="5" t="s">
        <v>968</v>
      </c>
      <c r="J383" s="24" t="s">
        <v>2333</v>
      </c>
      <c r="K383" s="3" t="s">
        <v>1098</v>
      </c>
    </row>
    <row r="384" spans="1:11" ht="58" x14ac:dyDescent="0.35">
      <c r="A384" s="3">
        <v>93988</v>
      </c>
      <c r="B384" s="3" t="s">
        <v>2334</v>
      </c>
      <c r="C384" s="3" t="s">
        <v>2335</v>
      </c>
      <c r="D384" s="3" t="s">
        <v>2336</v>
      </c>
      <c r="E384" s="3" t="s">
        <v>1704</v>
      </c>
      <c r="F384" s="5" t="s">
        <v>887</v>
      </c>
      <c r="G384" s="5" t="s">
        <v>1095</v>
      </c>
      <c r="H384" s="24" t="s">
        <v>2337</v>
      </c>
      <c r="I384" s="5" t="s">
        <v>1706</v>
      </c>
      <c r="J384" s="24" t="s">
        <v>2338</v>
      </c>
      <c r="K384" s="3" t="s">
        <v>2339</v>
      </c>
    </row>
    <row r="385" spans="1:11" ht="29" x14ac:dyDescent="0.35">
      <c r="A385" s="3">
        <v>93989</v>
      </c>
      <c r="B385" s="3" t="s">
        <v>1407</v>
      </c>
      <c r="C385" s="3" t="s">
        <v>1408</v>
      </c>
      <c r="D385" s="3" t="s">
        <v>2340</v>
      </c>
      <c r="E385" s="3" t="s">
        <v>932</v>
      </c>
      <c r="F385" s="5" t="s">
        <v>887</v>
      </c>
      <c r="G385" s="5" t="s">
        <v>1095</v>
      </c>
      <c r="H385" s="24" t="s">
        <v>2341</v>
      </c>
      <c r="I385" s="5" t="s">
        <v>795</v>
      </c>
      <c r="J385" s="24" t="s">
        <v>2342</v>
      </c>
      <c r="K385" s="3" t="s">
        <v>1142</v>
      </c>
    </row>
    <row r="386" spans="1:11" ht="29" x14ac:dyDescent="0.35">
      <c r="A386" s="3">
        <v>93990</v>
      </c>
      <c r="B386" s="3" t="s">
        <v>1776</v>
      </c>
      <c r="C386" s="3" t="s">
        <v>1777</v>
      </c>
      <c r="D386" s="3" t="s">
        <v>1781</v>
      </c>
      <c r="E386" s="3" t="s">
        <v>1704</v>
      </c>
      <c r="F386" s="5" t="s">
        <v>887</v>
      </c>
      <c r="G386" s="5" t="s">
        <v>1782</v>
      </c>
      <c r="H386" s="24" t="s">
        <v>2343</v>
      </c>
      <c r="I386" s="5" t="s">
        <v>1780</v>
      </c>
      <c r="J386" s="24" t="s">
        <v>2344</v>
      </c>
      <c r="K386" s="3" t="s">
        <v>1034</v>
      </c>
    </row>
    <row r="387" spans="1:11" ht="29" x14ac:dyDescent="0.35">
      <c r="A387" s="3">
        <v>93991</v>
      </c>
      <c r="B387" s="3" t="s">
        <v>1776</v>
      </c>
      <c r="C387" s="3" t="s">
        <v>1777</v>
      </c>
      <c r="D387" s="3" t="s">
        <v>2345</v>
      </c>
      <c r="E387" s="3" t="s">
        <v>1704</v>
      </c>
      <c r="F387" s="5" t="s">
        <v>887</v>
      </c>
      <c r="G387" s="5" t="s">
        <v>880</v>
      </c>
      <c r="H387" s="24" t="s">
        <v>2346</v>
      </c>
      <c r="I387" s="5" t="s">
        <v>1780</v>
      </c>
      <c r="J387" s="24" t="s">
        <v>2346</v>
      </c>
      <c r="K387" s="3" t="s">
        <v>1034</v>
      </c>
    </row>
    <row r="388" spans="1:11" ht="29" x14ac:dyDescent="0.35">
      <c r="A388" s="3">
        <v>93992</v>
      </c>
      <c r="B388" s="3" t="s">
        <v>1769</v>
      </c>
      <c r="C388" s="3" t="s">
        <v>1770</v>
      </c>
      <c r="D388" s="3" t="s">
        <v>2347</v>
      </c>
      <c r="E388" s="3" t="s">
        <v>932</v>
      </c>
      <c r="F388" s="5" t="s">
        <v>887</v>
      </c>
      <c r="G388" s="5" t="s">
        <v>880</v>
      </c>
      <c r="H388" s="24" t="s">
        <v>2348</v>
      </c>
      <c r="I388" s="5" t="s">
        <v>795</v>
      </c>
      <c r="J388" s="24" t="s">
        <v>2349</v>
      </c>
      <c r="K388" s="3" t="s">
        <v>1034</v>
      </c>
    </row>
    <row r="389" spans="1:11" ht="29" x14ac:dyDescent="0.35">
      <c r="A389" s="3">
        <v>93993</v>
      </c>
      <c r="B389" s="3" t="s">
        <v>1776</v>
      </c>
      <c r="C389" s="3" t="s">
        <v>1777</v>
      </c>
      <c r="D389" s="3" t="s">
        <v>1778</v>
      </c>
      <c r="E389" s="3" t="s">
        <v>1704</v>
      </c>
      <c r="F389" s="5" t="s">
        <v>887</v>
      </c>
      <c r="G389" s="5" t="s">
        <v>896</v>
      </c>
      <c r="H389" s="24" t="s">
        <v>2350</v>
      </c>
      <c r="I389" s="5" t="s">
        <v>1780</v>
      </c>
      <c r="J389" s="24" t="s">
        <v>2350</v>
      </c>
      <c r="K389" s="3" t="s">
        <v>1034</v>
      </c>
    </row>
    <row r="390" spans="1:11" ht="29" x14ac:dyDescent="0.35">
      <c r="A390" s="3">
        <v>93994</v>
      </c>
      <c r="B390" s="3" t="s">
        <v>1287</v>
      </c>
      <c r="C390" s="3" t="s">
        <v>2106</v>
      </c>
      <c r="D390" s="3" t="s">
        <v>2247</v>
      </c>
      <c r="E390" s="3" t="s">
        <v>1043</v>
      </c>
      <c r="F390" s="5" t="s">
        <v>887</v>
      </c>
      <c r="G390" s="5" t="s">
        <v>1121</v>
      </c>
      <c r="H390" s="24" t="s">
        <v>2351</v>
      </c>
      <c r="I390" s="5" t="s">
        <v>1045</v>
      </c>
      <c r="J390" s="24" t="s">
        <v>2352</v>
      </c>
      <c r="K390" s="3" t="s">
        <v>1292</v>
      </c>
    </row>
    <row r="391" spans="1:11" ht="29" x14ac:dyDescent="0.35">
      <c r="A391" s="3">
        <v>93995</v>
      </c>
      <c r="B391" s="3" t="s">
        <v>1287</v>
      </c>
      <c r="C391" s="3" t="s">
        <v>2106</v>
      </c>
      <c r="D391" s="3" t="s">
        <v>2258</v>
      </c>
      <c r="E391" s="3" t="s">
        <v>1043</v>
      </c>
      <c r="F391" s="5" t="s">
        <v>887</v>
      </c>
      <c r="G391" s="5" t="s">
        <v>1121</v>
      </c>
      <c r="H391" s="24" t="s">
        <v>2353</v>
      </c>
      <c r="I391" s="5" t="s">
        <v>1045</v>
      </c>
      <c r="J391" s="24" t="s">
        <v>2354</v>
      </c>
      <c r="K391" s="3" t="s">
        <v>1292</v>
      </c>
    </row>
    <row r="392" spans="1:11" ht="43.5" x14ac:dyDescent="0.35">
      <c r="A392" s="3">
        <v>93996</v>
      </c>
      <c r="B392" s="3" t="s">
        <v>943</v>
      </c>
      <c r="C392" s="3" t="s">
        <v>1261</v>
      </c>
      <c r="D392" s="3" t="s">
        <v>2355</v>
      </c>
      <c r="E392" s="3" t="s">
        <v>1704</v>
      </c>
      <c r="F392" s="5" t="s">
        <v>887</v>
      </c>
      <c r="G392" s="5" t="s">
        <v>1095</v>
      </c>
      <c r="H392" s="24" t="s">
        <v>2356</v>
      </c>
      <c r="I392" s="5" t="s">
        <v>1706</v>
      </c>
      <c r="J392" s="24" t="s">
        <v>2357</v>
      </c>
      <c r="K392" s="3" t="s">
        <v>948</v>
      </c>
    </row>
    <row r="393" spans="1:11" ht="29" x14ac:dyDescent="0.35">
      <c r="A393" s="3">
        <v>93997</v>
      </c>
      <c r="B393" s="3" t="s">
        <v>2025</v>
      </c>
      <c r="C393" s="3" t="s">
        <v>2026</v>
      </c>
      <c r="D393" s="3" t="s">
        <v>2302</v>
      </c>
      <c r="E393" s="3" t="s">
        <v>1704</v>
      </c>
      <c r="F393" s="5" t="s">
        <v>887</v>
      </c>
      <c r="G393" s="5" t="s">
        <v>1095</v>
      </c>
      <c r="H393" s="24" t="s">
        <v>2358</v>
      </c>
      <c r="I393" s="5" t="s">
        <v>1706</v>
      </c>
      <c r="J393" s="24" t="s">
        <v>2359</v>
      </c>
      <c r="K393" s="3" t="s">
        <v>1936</v>
      </c>
    </row>
    <row r="394" spans="1:11" ht="29" x14ac:dyDescent="0.35">
      <c r="A394" s="3">
        <v>93999</v>
      </c>
      <c r="B394" s="3" t="s">
        <v>1431</v>
      </c>
      <c r="C394" s="3" t="s">
        <v>1432</v>
      </c>
      <c r="D394" s="3" t="s">
        <v>2360</v>
      </c>
      <c r="E394" s="3" t="s">
        <v>1933</v>
      </c>
      <c r="F394" s="5" t="s">
        <v>919</v>
      </c>
      <c r="G394" s="5" t="s">
        <v>1121</v>
      </c>
      <c r="H394" s="24" t="s">
        <v>2361</v>
      </c>
      <c r="I394" s="5" t="s">
        <v>682</v>
      </c>
      <c r="J394" s="24" t="s">
        <v>2362</v>
      </c>
      <c r="K394" s="3" t="s">
        <v>1436</v>
      </c>
    </row>
    <row r="395" spans="1:11" ht="43.5" x14ac:dyDescent="0.35">
      <c r="A395" s="3">
        <v>94000</v>
      </c>
      <c r="B395" s="3" t="s">
        <v>2094</v>
      </c>
      <c r="C395" s="3" t="s">
        <v>2095</v>
      </c>
      <c r="D395" s="3" t="s">
        <v>2363</v>
      </c>
      <c r="E395" s="3" t="s">
        <v>1025</v>
      </c>
      <c r="F395" s="5" t="s">
        <v>919</v>
      </c>
      <c r="G395" s="5" t="s">
        <v>880</v>
      </c>
      <c r="H395" s="24" t="s">
        <v>2364</v>
      </c>
      <c r="I395" s="5" t="s">
        <v>1027</v>
      </c>
      <c r="J395" s="24" t="s">
        <v>2365</v>
      </c>
      <c r="K395" s="3" t="s">
        <v>2099</v>
      </c>
    </row>
    <row r="396" spans="1:11" ht="43.5" x14ac:dyDescent="0.35">
      <c r="A396" s="3">
        <v>94001</v>
      </c>
      <c r="B396" s="3" t="s">
        <v>1883</v>
      </c>
      <c r="C396" s="3" t="s">
        <v>1884</v>
      </c>
      <c r="D396" s="3" t="s">
        <v>2366</v>
      </c>
      <c r="E396" s="3" t="s">
        <v>932</v>
      </c>
      <c r="F396" s="5" t="s">
        <v>919</v>
      </c>
      <c r="G396" s="5" t="s">
        <v>880</v>
      </c>
      <c r="H396" s="24" t="s">
        <v>2367</v>
      </c>
      <c r="I396" s="5" t="s">
        <v>795</v>
      </c>
      <c r="J396" s="24" t="s">
        <v>2368</v>
      </c>
      <c r="K396" s="3" t="s">
        <v>1053</v>
      </c>
    </row>
    <row r="397" spans="1:11" ht="58" x14ac:dyDescent="0.35">
      <c r="A397" s="3">
        <v>94002</v>
      </c>
      <c r="B397" s="3" t="s">
        <v>1073</v>
      </c>
      <c r="C397" s="3" t="s">
        <v>1074</v>
      </c>
      <c r="D397" s="3" t="s">
        <v>2369</v>
      </c>
      <c r="E397" s="3" t="s">
        <v>1704</v>
      </c>
      <c r="F397" s="5" t="s">
        <v>887</v>
      </c>
      <c r="G397" s="5" t="s">
        <v>1095</v>
      </c>
      <c r="H397" s="24" t="s">
        <v>2370</v>
      </c>
      <c r="I397" s="5" t="s">
        <v>1706</v>
      </c>
      <c r="J397" s="24" t="s">
        <v>2371</v>
      </c>
      <c r="K397" s="3" t="s">
        <v>1078</v>
      </c>
    </row>
    <row r="398" spans="1:11" ht="58" x14ac:dyDescent="0.35">
      <c r="A398" s="3">
        <v>94003</v>
      </c>
      <c r="B398" s="3" t="s">
        <v>1073</v>
      </c>
      <c r="C398" s="3" t="s">
        <v>1074</v>
      </c>
      <c r="D398" s="3" t="s">
        <v>2372</v>
      </c>
      <c r="E398" s="3" t="s">
        <v>1704</v>
      </c>
      <c r="F398" s="5" t="s">
        <v>887</v>
      </c>
      <c r="G398" s="5" t="s">
        <v>1095</v>
      </c>
      <c r="H398" s="24" t="s">
        <v>2373</v>
      </c>
      <c r="I398" s="5" t="s">
        <v>1706</v>
      </c>
      <c r="J398" s="24" t="s">
        <v>2374</v>
      </c>
      <c r="K398" s="3" t="s">
        <v>1078</v>
      </c>
    </row>
    <row r="399" spans="1:11" ht="43.5" x14ac:dyDescent="0.35">
      <c r="A399" s="3">
        <v>94004</v>
      </c>
      <c r="B399" s="3" t="s">
        <v>943</v>
      </c>
      <c r="C399" s="3" t="s">
        <v>1261</v>
      </c>
      <c r="D399" s="3" t="s">
        <v>2375</v>
      </c>
      <c r="E399" s="3" t="s">
        <v>1213</v>
      </c>
      <c r="F399" s="5" t="s">
        <v>919</v>
      </c>
      <c r="G399" s="5" t="s">
        <v>880</v>
      </c>
      <c r="H399" s="24" t="s">
        <v>2376</v>
      </c>
      <c r="I399" s="5" t="s">
        <v>1215</v>
      </c>
      <c r="J399" s="24" t="s">
        <v>2377</v>
      </c>
      <c r="K399" s="3" t="s">
        <v>948</v>
      </c>
    </row>
    <row r="400" spans="1:11" ht="29" x14ac:dyDescent="0.35">
      <c r="A400" s="3">
        <v>94005</v>
      </c>
      <c r="B400" s="3" t="s">
        <v>2378</v>
      </c>
      <c r="C400" s="3" t="s">
        <v>2379</v>
      </c>
      <c r="D400" s="3" t="s">
        <v>2380</v>
      </c>
      <c r="E400" s="3" t="s">
        <v>965</v>
      </c>
      <c r="F400" s="5" t="s">
        <v>887</v>
      </c>
      <c r="G400" s="5" t="s">
        <v>1782</v>
      </c>
      <c r="H400" s="24" t="s">
        <v>2381</v>
      </c>
      <c r="I400" s="5" t="s">
        <v>968</v>
      </c>
      <c r="J400" s="24" t="s">
        <v>2382</v>
      </c>
      <c r="K400" s="3" t="s">
        <v>2383</v>
      </c>
    </row>
    <row r="401" spans="1:11" ht="29" x14ac:dyDescent="0.35">
      <c r="A401" s="3">
        <v>94006</v>
      </c>
      <c r="B401" s="3" t="s">
        <v>1092</v>
      </c>
      <c r="C401" s="3" t="s">
        <v>1093</v>
      </c>
      <c r="D401" s="3" t="s">
        <v>2384</v>
      </c>
      <c r="E401" s="3" t="s">
        <v>1704</v>
      </c>
      <c r="F401" s="5" t="s">
        <v>887</v>
      </c>
      <c r="G401" s="5" t="s">
        <v>1095</v>
      </c>
      <c r="H401" s="24" t="s">
        <v>2385</v>
      </c>
      <c r="I401" s="5" t="s">
        <v>1706</v>
      </c>
      <c r="J401" s="24" t="s">
        <v>2386</v>
      </c>
      <c r="K401" s="3" t="s">
        <v>1098</v>
      </c>
    </row>
    <row r="402" spans="1:11" ht="29" x14ac:dyDescent="0.35">
      <c r="A402" s="3">
        <v>94007</v>
      </c>
      <c r="B402" s="3" t="s">
        <v>1092</v>
      </c>
      <c r="C402" s="3" t="s">
        <v>1093</v>
      </c>
      <c r="D402" s="3" t="s">
        <v>2387</v>
      </c>
      <c r="E402" s="3" t="s">
        <v>1704</v>
      </c>
      <c r="F402" s="5" t="s">
        <v>887</v>
      </c>
      <c r="G402" s="5" t="s">
        <v>1095</v>
      </c>
      <c r="H402" s="24" t="s">
        <v>2388</v>
      </c>
      <c r="I402" s="5" t="s">
        <v>1706</v>
      </c>
      <c r="J402" s="24" t="s">
        <v>2389</v>
      </c>
      <c r="K402" s="3" t="s">
        <v>1098</v>
      </c>
    </row>
    <row r="403" spans="1:11" ht="29" x14ac:dyDescent="0.35">
      <c r="A403" s="3">
        <v>94008</v>
      </c>
      <c r="B403" s="3" t="s">
        <v>1615</v>
      </c>
      <c r="C403" s="3" t="s">
        <v>1616</v>
      </c>
      <c r="D403" s="3" t="s">
        <v>2390</v>
      </c>
      <c r="E403" s="3" t="s">
        <v>1628</v>
      </c>
      <c r="F403" s="5" t="s">
        <v>879</v>
      </c>
      <c r="G403" s="5" t="s">
        <v>1095</v>
      </c>
      <c r="H403" s="24" t="s">
        <v>2391</v>
      </c>
      <c r="I403" s="5" t="s">
        <v>80</v>
      </c>
      <c r="J403" s="24" t="s">
        <v>2392</v>
      </c>
      <c r="K403" s="3" t="s">
        <v>279</v>
      </c>
    </row>
    <row r="404" spans="1:11" ht="29" x14ac:dyDescent="0.35">
      <c r="A404" s="3">
        <v>94009</v>
      </c>
      <c r="B404" s="3" t="s">
        <v>1322</v>
      </c>
      <c r="C404" s="3" t="s">
        <v>1338</v>
      </c>
      <c r="D404" s="3" t="s">
        <v>2393</v>
      </c>
      <c r="E404" s="3" t="s">
        <v>1138</v>
      </c>
      <c r="F404" s="5" t="s">
        <v>919</v>
      </c>
      <c r="G404" s="5" t="s">
        <v>880</v>
      </c>
      <c r="H404" s="24" t="s">
        <v>2394</v>
      </c>
      <c r="I404" s="5" t="s">
        <v>1140</v>
      </c>
      <c r="J404" s="24" t="s">
        <v>2395</v>
      </c>
      <c r="K404" s="3" t="s">
        <v>1292</v>
      </c>
    </row>
    <row r="405" spans="1:11" ht="29" x14ac:dyDescent="0.35">
      <c r="A405" s="3">
        <v>94010</v>
      </c>
      <c r="B405" s="3" t="s">
        <v>1601</v>
      </c>
      <c r="C405" s="3" t="s">
        <v>1602</v>
      </c>
      <c r="D405" s="3" t="s">
        <v>2396</v>
      </c>
      <c r="E405" s="3" t="s">
        <v>1025</v>
      </c>
      <c r="F405" s="5" t="s">
        <v>919</v>
      </c>
      <c r="G405" s="5" t="s">
        <v>880</v>
      </c>
      <c r="H405" s="24" t="s">
        <v>2397</v>
      </c>
      <c r="I405" s="5" t="s">
        <v>1027</v>
      </c>
      <c r="J405" s="24" t="s">
        <v>2398</v>
      </c>
      <c r="K405" s="3" t="s">
        <v>929</v>
      </c>
    </row>
    <row r="406" spans="1:11" ht="29" x14ac:dyDescent="0.35">
      <c r="A406" s="3">
        <v>94011</v>
      </c>
      <c r="B406" s="3" t="s">
        <v>2399</v>
      </c>
      <c r="C406" s="3" t="s">
        <v>2400</v>
      </c>
      <c r="D406" s="3" t="s">
        <v>2401</v>
      </c>
      <c r="E406" s="3" t="s">
        <v>989</v>
      </c>
      <c r="F406" s="5" t="s">
        <v>919</v>
      </c>
      <c r="G406" s="5" t="s">
        <v>880</v>
      </c>
      <c r="H406" s="24" t="s">
        <v>2402</v>
      </c>
      <c r="I406" s="5" t="s">
        <v>807</v>
      </c>
      <c r="J406" s="24" t="s">
        <v>2403</v>
      </c>
      <c r="K406" s="3" t="s">
        <v>900</v>
      </c>
    </row>
    <row r="407" spans="1:11" ht="43.5" x14ac:dyDescent="0.35">
      <c r="A407" s="3">
        <v>94012</v>
      </c>
      <c r="B407" s="3" t="s">
        <v>943</v>
      </c>
      <c r="C407" s="3" t="s">
        <v>1261</v>
      </c>
      <c r="D407" s="3" t="s">
        <v>2404</v>
      </c>
      <c r="E407" s="3" t="s">
        <v>1223</v>
      </c>
      <c r="F407" s="5" t="s">
        <v>919</v>
      </c>
      <c r="G407" s="5" t="s">
        <v>880</v>
      </c>
      <c r="H407" s="24" t="s">
        <v>2405</v>
      </c>
      <c r="I407" s="5" t="s">
        <v>1225</v>
      </c>
      <c r="J407" s="24" t="s">
        <v>2406</v>
      </c>
      <c r="K407" s="3" t="s">
        <v>948</v>
      </c>
    </row>
    <row r="408" spans="1:11" ht="29" x14ac:dyDescent="0.35">
      <c r="A408" s="3">
        <v>94013</v>
      </c>
      <c r="B408" s="3" t="s">
        <v>1079</v>
      </c>
      <c r="C408" s="3" t="s">
        <v>1565</v>
      </c>
      <c r="D408" s="3" t="s">
        <v>2407</v>
      </c>
      <c r="E408" s="3" t="s">
        <v>965</v>
      </c>
      <c r="F408" s="5" t="s">
        <v>887</v>
      </c>
      <c r="G408" s="5" t="s">
        <v>880</v>
      </c>
      <c r="H408" s="24" t="s">
        <v>2408</v>
      </c>
      <c r="I408" s="5" t="s">
        <v>968</v>
      </c>
      <c r="J408" s="24" t="s">
        <v>2409</v>
      </c>
      <c r="K408" s="3" t="s">
        <v>1084</v>
      </c>
    </row>
    <row r="409" spans="1:11" ht="29" x14ac:dyDescent="0.35">
      <c r="A409" s="3">
        <v>94014</v>
      </c>
      <c r="B409" s="3" t="s">
        <v>1327</v>
      </c>
      <c r="C409" s="3" t="s">
        <v>1328</v>
      </c>
      <c r="D409" s="3" t="s">
        <v>2410</v>
      </c>
      <c r="E409" s="3" t="s">
        <v>1223</v>
      </c>
      <c r="F409" s="5" t="s">
        <v>879</v>
      </c>
      <c r="G409" s="5" t="s">
        <v>880</v>
      </c>
      <c r="H409" s="24" t="s">
        <v>2411</v>
      </c>
      <c r="I409" s="5" t="s">
        <v>968</v>
      </c>
      <c r="J409" s="24" t="s">
        <v>2412</v>
      </c>
      <c r="K409" s="3" t="s">
        <v>1332</v>
      </c>
    </row>
    <row r="410" spans="1:11" ht="29" x14ac:dyDescent="0.35">
      <c r="A410" s="3">
        <v>94015</v>
      </c>
      <c r="B410" s="3" t="s">
        <v>1327</v>
      </c>
      <c r="C410" s="3" t="s">
        <v>1328</v>
      </c>
      <c r="D410" s="3" t="s">
        <v>2413</v>
      </c>
      <c r="E410" s="3" t="s">
        <v>1025</v>
      </c>
      <c r="F410" s="5" t="s">
        <v>887</v>
      </c>
      <c r="G410" s="5" t="s">
        <v>880</v>
      </c>
      <c r="H410" s="24" t="s">
        <v>2414</v>
      </c>
      <c r="I410" s="5" t="s">
        <v>1027</v>
      </c>
      <c r="J410" s="24" t="s">
        <v>2415</v>
      </c>
      <c r="K410" s="3" t="s">
        <v>1332</v>
      </c>
    </row>
    <row r="411" spans="1:11" ht="29" x14ac:dyDescent="0.35">
      <c r="A411" s="3">
        <v>94016</v>
      </c>
      <c r="B411" s="3" t="s">
        <v>1708</v>
      </c>
      <c r="C411" s="3" t="s">
        <v>1709</v>
      </c>
      <c r="D411" s="3" t="s">
        <v>2416</v>
      </c>
      <c r="E411" s="3" t="s">
        <v>1704</v>
      </c>
      <c r="F411" s="5" t="s">
        <v>879</v>
      </c>
      <c r="G411" s="5" t="s">
        <v>1095</v>
      </c>
      <c r="H411" s="24" t="s">
        <v>2417</v>
      </c>
      <c r="I411" s="5" t="s">
        <v>1027</v>
      </c>
      <c r="J411" s="24" t="s">
        <v>2418</v>
      </c>
      <c r="K411" s="3" t="s">
        <v>1713</v>
      </c>
    </row>
    <row r="412" spans="1:11" ht="29" x14ac:dyDescent="0.35">
      <c r="A412" s="3">
        <v>94017</v>
      </c>
      <c r="B412" s="3" t="s">
        <v>1079</v>
      </c>
      <c r="C412" s="3" t="s">
        <v>1565</v>
      </c>
      <c r="D412" s="3" t="s">
        <v>2419</v>
      </c>
      <c r="E412" s="3" t="s">
        <v>918</v>
      </c>
      <c r="F412" s="5" t="s">
        <v>879</v>
      </c>
      <c r="G412" s="5" t="s">
        <v>880</v>
      </c>
      <c r="H412" s="24" t="s">
        <v>2420</v>
      </c>
      <c r="I412" s="5" t="s">
        <v>1027</v>
      </c>
      <c r="J412" s="24" t="s">
        <v>2421</v>
      </c>
      <c r="K412" s="3" t="s">
        <v>1084</v>
      </c>
    </row>
    <row r="413" spans="1:11" ht="43.5" x14ac:dyDescent="0.35">
      <c r="A413" s="3">
        <v>94018</v>
      </c>
      <c r="B413" s="3" t="s">
        <v>1048</v>
      </c>
      <c r="C413" s="3" t="s">
        <v>1049</v>
      </c>
      <c r="D413" s="3" t="s">
        <v>2422</v>
      </c>
      <c r="E413" s="3" t="s">
        <v>1138</v>
      </c>
      <c r="F413" s="5" t="s">
        <v>919</v>
      </c>
      <c r="G413" s="5" t="s">
        <v>880</v>
      </c>
      <c r="H413" s="24" t="s">
        <v>2423</v>
      </c>
      <c r="I413" s="5" t="s">
        <v>1140</v>
      </c>
      <c r="J413" s="24" t="s">
        <v>2424</v>
      </c>
      <c r="K413" s="3" t="s">
        <v>1053</v>
      </c>
    </row>
    <row r="414" spans="1:11" ht="29" x14ac:dyDescent="0.35">
      <c r="A414" s="3">
        <v>94019</v>
      </c>
      <c r="B414" s="3" t="s">
        <v>1327</v>
      </c>
      <c r="C414" s="3" t="s">
        <v>1328</v>
      </c>
      <c r="D414" s="3" t="s">
        <v>2425</v>
      </c>
      <c r="E414" s="3" t="s">
        <v>1025</v>
      </c>
      <c r="F414" s="5" t="s">
        <v>919</v>
      </c>
      <c r="G414" s="5" t="s">
        <v>880</v>
      </c>
      <c r="H414" s="24" t="s">
        <v>2426</v>
      </c>
      <c r="I414" s="5" t="s">
        <v>1027</v>
      </c>
      <c r="J414" s="24" t="s">
        <v>2427</v>
      </c>
      <c r="K414" s="3" t="s">
        <v>1332</v>
      </c>
    </row>
    <row r="415" spans="1:11" ht="29" x14ac:dyDescent="0.35">
      <c r="A415" s="3">
        <v>94020</v>
      </c>
      <c r="B415" s="3" t="s">
        <v>2428</v>
      </c>
      <c r="C415" s="3" t="s">
        <v>2429</v>
      </c>
      <c r="D415" s="3" t="s">
        <v>2430</v>
      </c>
      <c r="E415" s="3" t="s">
        <v>1025</v>
      </c>
      <c r="F415" s="5" t="s">
        <v>887</v>
      </c>
      <c r="G415" s="5" t="s">
        <v>1095</v>
      </c>
      <c r="H415" s="24" t="s">
        <v>2431</v>
      </c>
      <c r="I415" s="5" t="s">
        <v>1027</v>
      </c>
      <c r="J415" s="24" t="s">
        <v>2432</v>
      </c>
      <c r="K415" s="3" t="s">
        <v>1936</v>
      </c>
    </row>
    <row r="416" spans="1:11" ht="43.5" x14ac:dyDescent="0.35">
      <c r="A416" s="3">
        <v>94021</v>
      </c>
      <c r="B416" s="3" t="s">
        <v>2433</v>
      </c>
      <c r="C416" s="3" t="s">
        <v>2434</v>
      </c>
      <c r="D416" s="3" t="s">
        <v>2435</v>
      </c>
      <c r="E416" s="3" t="s">
        <v>932</v>
      </c>
      <c r="F416" s="5" t="s">
        <v>887</v>
      </c>
      <c r="G416" s="5" t="s">
        <v>880</v>
      </c>
      <c r="H416" s="24" t="s">
        <v>2436</v>
      </c>
      <c r="I416" s="5" t="s">
        <v>795</v>
      </c>
      <c r="J416" s="24" t="s">
        <v>2437</v>
      </c>
      <c r="K416" s="3" t="s">
        <v>2438</v>
      </c>
    </row>
    <row r="417" spans="1:11" ht="29" x14ac:dyDescent="0.35">
      <c r="A417" s="3">
        <v>94022</v>
      </c>
      <c r="B417" s="3" t="s">
        <v>1708</v>
      </c>
      <c r="C417" s="3" t="s">
        <v>1709</v>
      </c>
      <c r="D417" s="3" t="s">
        <v>2439</v>
      </c>
      <c r="E417" s="3" t="s">
        <v>1704</v>
      </c>
      <c r="F417" s="5" t="s">
        <v>879</v>
      </c>
      <c r="G417" s="5" t="s">
        <v>1095</v>
      </c>
      <c r="H417" s="24" t="s">
        <v>2440</v>
      </c>
      <c r="I417" s="5" t="s">
        <v>1027</v>
      </c>
      <c r="J417" s="24" t="s">
        <v>2441</v>
      </c>
      <c r="K417" s="3" t="s">
        <v>1713</v>
      </c>
    </row>
    <row r="418" spans="1:11" ht="29" x14ac:dyDescent="0.35">
      <c r="A418" s="3">
        <v>94023</v>
      </c>
      <c r="B418" s="3" t="s">
        <v>1750</v>
      </c>
      <c r="C418" s="3" t="s">
        <v>1751</v>
      </c>
      <c r="D418" s="3" t="s">
        <v>2442</v>
      </c>
      <c r="E418" s="3" t="s">
        <v>1704</v>
      </c>
      <c r="F418" s="5" t="s">
        <v>879</v>
      </c>
      <c r="G418" s="5" t="s">
        <v>1095</v>
      </c>
      <c r="H418" s="24" t="s">
        <v>2443</v>
      </c>
      <c r="I418" s="5" t="s">
        <v>1027</v>
      </c>
      <c r="J418" s="24" t="s">
        <v>2444</v>
      </c>
      <c r="K418" s="3" t="s">
        <v>929</v>
      </c>
    </row>
    <row r="419" spans="1:11" ht="29" x14ac:dyDescent="0.35">
      <c r="A419" s="3">
        <v>94024</v>
      </c>
      <c r="B419" s="3" t="s">
        <v>1079</v>
      </c>
      <c r="C419" s="3" t="s">
        <v>1565</v>
      </c>
      <c r="D419" s="3" t="s">
        <v>2445</v>
      </c>
      <c r="E419" s="3" t="s">
        <v>932</v>
      </c>
      <c r="F419" s="5" t="s">
        <v>919</v>
      </c>
      <c r="G419" s="5" t="s">
        <v>880</v>
      </c>
      <c r="H419" s="24" t="s">
        <v>2446</v>
      </c>
      <c r="I419" s="5" t="s">
        <v>795</v>
      </c>
      <c r="J419" s="24" t="s">
        <v>2447</v>
      </c>
      <c r="K419" s="3" t="s">
        <v>1084</v>
      </c>
    </row>
    <row r="420" spans="1:11" x14ac:dyDescent="0.35">
      <c r="A420" s="3">
        <v>94025</v>
      </c>
      <c r="B420" s="3" t="s">
        <v>1708</v>
      </c>
      <c r="C420" s="3" t="s">
        <v>1709</v>
      </c>
      <c r="D420" s="3" t="s">
        <v>2448</v>
      </c>
      <c r="E420" s="3" t="s">
        <v>1138</v>
      </c>
      <c r="F420" s="5" t="s">
        <v>887</v>
      </c>
      <c r="G420" s="5" t="s">
        <v>880</v>
      </c>
      <c r="H420" s="24" t="s">
        <v>2449</v>
      </c>
      <c r="I420" s="5" t="s">
        <v>1140</v>
      </c>
      <c r="J420" s="24" t="s">
        <v>2450</v>
      </c>
      <c r="K420" s="3" t="s">
        <v>1713</v>
      </c>
    </row>
    <row r="421" spans="1:11" ht="43.5" x14ac:dyDescent="0.35">
      <c r="A421" s="3">
        <v>94026</v>
      </c>
      <c r="B421" s="3" t="s">
        <v>1750</v>
      </c>
      <c r="C421" s="3" t="s">
        <v>1751</v>
      </c>
      <c r="D421" s="3" t="s">
        <v>2451</v>
      </c>
      <c r="E421" s="3" t="s">
        <v>1025</v>
      </c>
      <c r="F421" s="5" t="s">
        <v>887</v>
      </c>
      <c r="G421" s="5" t="s">
        <v>933</v>
      </c>
      <c r="H421" s="24" t="s">
        <v>2452</v>
      </c>
      <c r="I421" s="5" t="s">
        <v>1027</v>
      </c>
      <c r="J421" s="24" t="s">
        <v>2453</v>
      </c>
      <c r="K421" s="3" t="s">
        <v>929</v>
      </c>
    </row>
    <row r="422" spans="1:11" ht="29" x14ac:dyDescent="0.35">
      <c r="A422" s="3">
        <v>94027</v>
      </c>
      <c r="B422" s="3" t="s">
        <v>1750</v>
      </c>
      <c r="C422" s="3" t="s">
        <v>1751</v>
      </c>
      <c r="D422" s="3" t="s">
        <v>2454</v>
      </c>
      <c r="E422" s="3" t="s">
        <v>1704</v>
      </c>
      <c r="F422" s="5" t="s">
        <v>879</v>
      </c>
      <c r="G422" s="5" t="s">
        <v>1095</v>
      </c>
      <c r="H422" s="24" t="s">
        <v>2455</v>
      </c>
      <c r="I422" s="5" t="s">
        <v>1027</v>
      </c>
      <c r="J422" s="24" t="s">
        <v>2456</v>
      </c>
      <c r="K422" s="3" t="s">
        <v>929</v>
      </c>
    </row>
    <row r="423" spans="1:11" ht="29" x14ac:dyDescent="0.35">
      <c r="A423" s="3">
        <v>94028</v>
      </c>
      <c r="B423" s="3" t="s">
        <v>1750</v>
      </c>
      <c r="C423" s="3" t="s">
        <v>1751</v>
      </c>
      <c r="D423" s="3" t="s">
        <v>2457</v>
      </c>
      <c r="E423" s="3" t="s">
        <v>1704</v>
      </c>
      <c r="F423" s="5" t="s">
        <v>879</v>
      </c>
      <c r="G423" s="5" t="s">
        <v>1095</v>
      </c>
      <c r="H423" s="24" t="s">
        <v>2458</v>
      </c>
      <c r="I423" s="5" t="s">
        <v>1027</v>
      </c>
      <c r="J423" s="24" t="s">
        <v>2459</v>
      </c>
      <c r="K423" s="3" t="s">
        <v>929</v>
      </c>
    </row>
    <row r="424" spans="1:11" ht="29" x14ac:dyDescent="0.35">
      <c r="A424" s="3">
        <v>94029</v>
      </c>
      <c r="B424" s="3" t="s">
        <v>1750</v>
      </c>
      <c r="C424" s="3" t="s">
        <v>1751</v>
      </c>
      <c r="D424" s="3" t="s">
        <v>2460</v>
      </c>
      <c r="E424" s="3" t="s">
        <v>1704</v>
      </c>
      <c r="F424" s="5" t="s">
        <v>879</v>
      </c>
      <c r="G424" s="5" t="s">
        <v>1095</v>
      </c>
      <c r="H424" s="24" t="s">
        <v>2461</v>
      </c>
      <c r="I424" s="5" t="s">
        <v>1027</v>
      </c>
      <c r="J424" s="24" t="s">
        <v>2462</v>
      </c>
      <c r="K424" s="3" t="s">
        <v>929</v>
      </c>
    </row>
    <row r="425" spans="1:11" ht="29" x14ac:dyDescent="0.35">
      <c r="A425" s="3">
        <v>94030</v>
      </c>
      <c r="B425" s="3" t="s">
        <v>1750</v>
      </c>
      <c r="C425" s="3" t="s">
        <v>1751</v>
      </c>
      <c r="D425" s="3" t="s">
        <v>2463</v>
      </c>
      <c r="E425" s="3" t="s">
        <v>1704</v>
      </c>
      <c r="F425" s="5" t="s">
        <v>879</v>
      </c>
      <c r="G425" s="5" t="s">
        <v>1095</v>
      </c>
      <c r="H425" s="24" t="s">
        <v>2464</v>
      </c>
      <c r="I425" s="5" t="s">
        <v>1027</v>
      </c>
      <c r="J425" s="24" t="s">
        <v>2465</v>
      </c>
      <c r="K425" s="3" t="s">
        <v>929</v>
      </c>
    </row>
    <row r="426" spans="1:11" x14ac:dyDescent="0.35">
      <c r="A426" s="3">
        <v>94031</v>
      </c>
      <c r="B426" s="3" t="s">
        <v>915</v>
      </c>
      <c r="C426" s="3" t="s">
        <v>916</v>
      </c>
      <c r="D426" s="3" t="s">
        <v>2466</v>
      </c>
      <c r="E426" s="3" t="s">
        <v>918</v>
      </c>
      <c r="F426" s="5" t="s">
        <v>919</v>
      </c>
      <c r="G426" s="5" t="s">
        <v>880</v>
      </c>
      <c r="H426" s="24" t="s">
        <v>2467</v>
      </c>
      <c r="I426" s="5" t="s">
        <v>572</v>
      </c>
      <c r="J426" s="24" t="s">
        <v>2468</v>
      </c>
      <c r="K426" s="3" t="s">
        <v>922</v>
      </c>
    </row>
    <row r="427" spans="1:11" ht="58" x14ac:dyDescent="0.35">
      <c r="A427" s="3">
        <v>94032</v>
      </c>
      <c r="B427" s="3" t="s">
        <v>1073</v>
      </c>
      <c r="C427" s="3" t="s">
        <v>1074</v>
      </c>
      <c r="D427" s="3" t="s">
        <v>2469</v>
      </c>
      <c r="E427" s="3" t="s">
        <v>1704</v>
      </c>
      <c r="F427" s="5" t="s">
        <v>879</v>
      </c>
      <c r="G427" s="5" t="s">
        <v>1095</v>
      </c>
      <c r="H427" s="24" t="s">
        <v>2470</v>
      </c>
      <c r="I427" s="5" t="s">
        <v>1027</v>
      </c>
      <c r="J427" s="24" t="s">
        <v>2471</v>
      </c>
      <c r="K427" s="3" t="s">
        <v>1078</v>
      </c>
    </row>
    <row r="428" spans="1:11" ht="29" x14ac:dyDescent="0.35">
      <c r="A428" s="3">
        <v>94034</v>
      </c>
      <c r="B428" s="3" t="s">
        <v>1085</v>
      </c>
      <c r="C428" s="3" t="s">
        <v>1418</v>
      </c>
      <c r="D428" s="3" t="s">
        <v>2472</v>
      </c>
      <c r="E428" s="3" t="s">
        <v>1043</v>
      </c>
      <c r="F428" s="5" t="s">
        <v>887</v>
      </c>
      <c r="G428" s="5" t="s">
        <v>880</v>
      </c>
      <c r="H428" s="24" t="s">
        <v>2473</v>
      </c>
      <c r="I428" s="5" t="s">
        <v>1045</v>
      </c>
      <c r="J428" s="24" t="s">
        <v>2474</v>
      </c>
      <c r="K428" s="3" t="s">
        <v>1091</v>
      </c>
    </row>
    <row r="429" spans="1:11" ht="29" x14ac:dyDescent="0.35">
      <c r="A429" s="3">
        <v>94047</v>
      </c>
      <c r="B429" s="3" t="s">
        <v>878</v>
      </c>
      <c r="C429" s="3" t="s">
        <v>1125</v>
      </c>
      <c r="D429" s="3" t="s">
        <v>2475</v>
      </c>
      <c r="E429" s="3" t="s">
        <v>878</v>
      </c>
      <c r="F429" s="5" t="s">
        <v>887</v>
      </c>
      <c r="G429" s="5" t="s">
        <v>1019</v>
      </c>
      <c r="H429" s="24" t="s">
        <v>2476</v>
      </c>
      <c r="I429" s="5" t="s">
        <v>581</v>
      </c>
      <c r="J429" s="24" t="s">
        <v>2477</v>
      </c>
      <c r="K429" s="3" t="s">
        <v>900</v>
      </c>
    </row>
    <row r="430" spans="1:11" ht="29" x14ac:dyDescent="0.35">
      <c r="A430" s="3">
        <v>94055</v>
      </c>
      <c r="B430" s="3" t="s">
        <v>1776</v>
      </c>
      <c r="C430" s="3" t="s">
        <v>1777</v>
      </c>
      <c r="D430" s="3" t="s">
        <v>1781</v>
      </c>
      <c r="E430" s="3" t="s">
        <v>1704</v>
      </c>
      <c r="F430" s="5" t="s">
        <v>887</v>
      </c>
      <c r="G430" s="5" t="s">
        <v>1782</v>
      </c>
      <c r="H430" s="24" t="s">
        <v>2478</v>
      </c>
      <c r="I430" s="5" t="s">
        <v>1780</v>
      </c>
      <c r="J430" s="24" t="s">
        <v>2479</v>
      </c>
      <c r="K430" s="3" t="s">
        <v>1034</v>
      </c>
    </row>
    <row r="431" spans="1:11" ht="29" x14ac:dyDescent="0.35">
      <c r="A431" s="3">
        <v>94057</v>
      </c>
      <c r="B431" s="3" t="s">
        <v>1776</v>
      </c>
      <c r="C431" s="3" t="s">
        <v>1777</v>
      </c>
      <c r="D431" s="3" t="s">
        <v>2480</v>
      </c>
      <c r="E431" s="3" t="s">
        <v>1704</v>
      </c>
      <c r="F431" s="5" t="s">
        <v>887</v>
      </c>
      <c r="G431" s="5" t="s">
        <v>880</v>
      </c>
      <c r="H431" s="24" t="s">
        <v>2481</v>
      </c>
      <c r="I431" s="5" t="s">
        <v>1780</v>
      </c>
      <c r="J431" s="24" t="s">
        <v>2481</v>
      </c>
      <c r="K431" s="3" t="s">
        <v>1034</v>
      </c>
    </row>
    <row r="432" spans="1:11" ht="29" x14ac:dyDescent="0.35">
      <c r="A432" s="3">
        <v>94058</v>
      </c>
      <c r="B432" s="3" t="s">
        <v>1776</v>
      </c>
      <c r="C432" s="3" t="s">
        <v>1777</v>
      </c>
      <c r="D432" s="3" t="s">
        <v>1778</v>
      </c>
      <c r="E432" s="3" t="s">
        <v>1704</v>
      </c>
      <c r="F432" s="5" t="s">
        <v>887</v>
      </c>
      <c r="G432" s="5" t="s">
        <v>896</v>
      </c>
      <c r="H432" s="24" t="s">
        <v>2482</v>
      </c>
      <c r="I432" s="5" t="s">
        <v>1780</v>
      </c>
      <c r="J432" s="24" t="s">
        <v>2482</v>
      </c>
      <c r="K432" s="3" t="s">
        <v>1034</v>
      </c>
    </row>
    <row r="433" spans="1:11" ht="29" x14ac:dyDescent="0.35">
      <c r="A433" s="3">
        <v>94059</v>
      </c>
      <c r="B433" s="3" t="s">
        <v>1776</v>
      </c>
      <c r="C433" s="3" t="s">
        <v>1777</v>
      </c>
      <c r="D433" s="3" t="s">
        <v>1781</v>
      </c>
      <c r="E433" s="3" t="s">
        <v>1704</v>
      </c>
      <c r="F433" s="5" t="s">
        <v>887</v>
      </c>
      <c r="G433" s="5" t="s">
        <v>1782</v>
      </c>
      <c r="H433" s="24" t="s">
        <v>2483</v>
      </c>
      <c r="I433" s="5" t="s">
        <v>1780</v>
      </c>
      <c r="J433" s="24" t="s">
        <v>2483</v>
      </c>
      <c r="K433" s="3" t="s">
        <v>1034</v>
      </c>
    </row>
    <row r="434" spans="1:11" ht="29" x14ac:dyDescent="0.35">
      <c r="A434" s="3">
        <v>94060</v>
      </c>
      <c r="B434" s="3" t="s">
        <v>1776</v>
      </c>
      <c r="C434" s="3" t="s">
        <v>1777</v>
      </c>
      <c r="D434" s="3" t="s">
        <v>1778</v>
      </c>
      <c r="E434" s="3" t="s">
        <v>1704</v>
      </c>
      <c r="F434" s="5" t="s">
        <v>887</v>
      </c>
      <c r="G434" s="5" t="s">
        <v>896</v>
      </c>
      <c r="H434" s="24" t="s">
        <v>2484</v>
      </c>
      <c r="I434" s="5" t="s">
        <v>1780</v>
      </c>
      <c r="J434" s="24" t="s">
        <v>2484</v>
      </c>
      <c r="K434" s="3" t="s">
        <v>1034</v>
      </c>
    </row>
    <row r="435" spans="1:11" ht="29" x14ac:dyDescent="0.35">
      <c r="A435" s="3">
        <v>94061</v>
      </c>
      <c r="B435" s="3" t="s">
        <v>1776</v>
      </c>
      <c r="C435" s="3" t="s">
        <v>1777</v>
      </c>
      <c r="D435" s="3" t="s">
        <v>1781</v>
      </c>
      <c r="E435" s="3" t="s">
        <v>1704</v>
      </c>
      <c r="F435" s="5" t="s">
        <v>887</v>
      </c>
      <c r="G435" s="5" t="s">
        <v>1782</v>
      </c>
      <c r="H435" s="24" t="s">
        <v>2485</v>
      </c>
      <c r="I435" s="5" t="s">
        <v>1780</v>
      </c>
      <c r="J435" s="24" t="s">
        <v>2485</v>
      </c>
      <c r="K435" s="3" t="s">
        <v>1034</v>
      </c>
    </row>
  </sheetData>
  <conditionalFormatting sqref="A4:A1048576">
    <cfRule type="duplicateValues" dxfId="21" priority="2"/>
    <cfRule type="duplicateValues" dxfId="20" priority="3"/>
  </conditionalFormatting>
  <conditionalFormatting sqref="A1:A435">
    <cfRule type="duplicateValues" dxfId="19"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PDA Validation </vt:lpstr>
      <vt:lpstr>PDA Abstraction </vt:lpstr>
      <vt:lpstr>PDA QC </vt:lpstr>
      <vt:lpstr>PDA Summary</vt:lpstr>
      <vt:lpstr>SDA Abstraction</vt:lpstr>
      <vt:lpstr>SDA QC</vt:lpstr>
      <vt:lpstr>SDA Summary</vt:lpstr>
      <vt:lpstr>Ticket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2019-06-03T12:13:53Z</dcterms:modified>
</cp:coreProperties>
</file>