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10\"/>
    </mc:Choice>
  </mc:AlternateContent>
  <xr:revisionPtr revIDLastSave="0" documentId="13_ncr:1_{9F7A9FDB-16BC-4D13-964E-E860E2043703}"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<sst xmlns="http://schemas.openxmlformats.org/spreadsheetml/2006/main" count="3963" uniqueCount="1117">
  <si>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</si>
  <si>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</si>
  <si>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</si>
  <si>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</si>
  <si>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</si>
  <si>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</si>
  <si>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</si>
  <si>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</si>
  <si>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</si>
  <si>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</si>
  <si>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</si>
  <si>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</si>
  <si>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</si>
  <si>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</si>
  <si>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</si>
  <si>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</si>
  <si>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</si>
  <si>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</si>
  <si>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</si>
  <si>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</si>
  <si>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</si>
  <si>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</si>
  <si>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</si>
  <si>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</si>
  <si>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</si>
  <si>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</si>
  <si>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</si>
  <si>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</si>
  <si>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</si>
  <si>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</si>
  <si>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</si>
  <si>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</si>
  <si>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</si>
  <si>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</si>
  <si>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</si>
  <si>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</si>
  <si>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</si>
  <si>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</si>
  <si>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</si>
  <si>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</si>
  <si>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</si>
  <si>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</si>
  <si>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NCI-2015-01097</t>
  </si>
  <si>
    <t>Yale University Cancer Center LAO</t>
  </si>
  <si>
    <t>margolinr</t>
  </si>
  <si>
    <t>NCI-2014-02379</t>
  </si>
  <si>
    <t>National Cancer Institute LAO</t>
  </si>
  <si>
    <t>NCI-2016-00150</t>
  </si>
  <si>
    <t>Childrens Oncology Group</t>
  </si>
  <si>
    <t>NCI-2015-00863</t>
  </si>
  <si>
    <t>NCI-2015-01384</t>
  </si>
  <si>
    <t>Moffitt Cancer Center</t>
  </si>
  <si>
    <t>johnsonj</t>
  </si>
  <si>
    <t>NCI-2018-00628</t>
  </si>
  <si>
    <t>NCI-2019-03699</t>
  </si>
  <si>
    <t>University of Pennsylvania/Abramson Cancer Center</t>
  </si>
  <si>
    <t>NCI-2019-03700</t>
  </si>
  <si>
    <t>Astellas Pharma Global Development, Inc.</t>
  </si>
  <si>
    <t>NCI-2019-03701</t>
  </si>
  <si>
    <t>AstraZeneca Pharmaceuticals LP</t>
  </si>
  <si>
    <t>NCI-2019-03704</t>
  </si>
  <si>
    <t>M D Anderson Cancer Center</t>
  </si>
  <si>
    <t>NCI-2019-03705</t>
  </si>
  <si>
    <t>NCI-2015-00626</t>
  </si>
  <si>
    <t>Dana-Farber Harvard Cancer Center</t>
  </si>
  <si>
    <t>NCI-2016-02022</t>
  </si>
  <si>
    <t>NCI-2018-00166</t>
  </si>
  <si>
    <t>NCI-2017-02341</t>
  </si>
  <si>
    <t>NCI-2018-00169</t>
  </si>
  <si>
    <t>NCI-2018-00778</t>
  </si>
  <si>
    <t>NCI-2018-02766</t>
  </si>
  <si>
    <t>NCI-2012-02608</t>
  </si>
  <si>
    <t>ECOG-ACRIN Cancer Research Group</t>
  </si>
  <si>
    <t>NCI-2015-02274</t>
  </si>
  <si>
    <t>NCI-2018-00586</t>
  </si>
  <si>
    <t>Wake Forest University Health Sciences</t>
  </si>
  <si>
    <t>NCI-2018-01221</t>
  </si>
  <si>
    <t>NCI-2017-00390</t>
  </si>
  <si>
    <t>AIDS Malignancy Consortium</t>
  </si>
  <si>
    <t>NCI-2018-03439</t>
  </si>
  <si>
    <t>NCI-2017-01748</t>
  </si>
  <si>
    <t>Siteman Cancer Center at Washington University</t>
  </si>
  <si>
    <t>NCI-2018-01489</t>
  </si>
  <si>
    <t>NCI-2012-02900</t>
  </si>
  <si>
    <t>Roswell Park Cancer Institute</t>
  </si>
  <si>
    <t>NCI-2019-03708</t>
  </si>
  <si>
    <t>NCI-2019-03709</t>
  </si>
  <si>
    <t>NCI-2019-03711</t>
  </si>
  <si>
    <t>Alliance for Clinical Trials in Oncology</t>
  </si>
  <si>
    <t>NCI-2019-03710</t>
  </si>
  <si>
    <t>NCI-2019-03712</t>
  </si>
  <si>
    <t>OHSU Knight Cancer Institute</t>
  </si>
  <si>
    <t>NCI-2019-03732</t>
  </si>
  <si>
    <t>Celgene</t>
  </si>
  <si>
    <t>otubut</t>
  </si>
  <si>
    <t>NCI-2014-00961</t>
  </si>
  <si>
    <t>NCI-2018-02241</t>
  </si>
  <si>
    <t>Emory University Hospital/Winship Cancer Institute</t>
  </si>
  <si>
    <t>NCI-2018-01340</t>
  </si>
  <si>
    <t>NCI-2017-02012</t>
  </si>
  <si>
    <t>NCI-2019-03733</t>
  </si>
  <si>
    <t>Formation Biologics</t>
  </si>
  <si>
    <t>NCI-2019-03734</t>
  </si>
  <si>
    <t>NCI-2018-00315</t>
  </si>
  <si>
    <t>NCI-2019-03735</t>
  </si>
  <si>
    <t>NCI-2019-03736</t>
  </si>
  <si>
    <t>Novartis Pharmaceuticals Corporation</t>
  </si>
  <si>
    <t>NCI-2019-03737</t>
  </si>
  <si>
    <t>Amgen, Inc.</t>
  </si>
  <si>
    <t>NCI-2019-03738</t>
  </si>
  <si>
    <t>Exelixis Inc</t>
  </si>
  <si>
    <t>NCI-2019-03739</t>
  </si>
  <si>
    <t>NantPharma, LLC</t>
  </si>
  <si>
    <t>NCI-2015-00960</t>
  </si>
  <si>
    <t>NCI-2015-00919</t>
  </si>
  <si>
    <t>NCI-2018-02448</t>
  </si>
  <si>
    <t>NCI-2015-02183</t>
  </si>
  <si>
    <t>NCI-2016-00225</t>
  </si>
  <si>
    <t>NCI-2019-03741</t>
  </si>
  <si>
    <t>Pfizer</t>
  </si>
  <si>
    <t>NCI-2019-03740</t>
  </si>
  <si>
    <t>Sellas Life Sciences Group</t>
  </si>
  <si>
    <t>NCI-2018-00301</t>
  </si>
  <si>
    <t>NCI-2018-00902</t>
  </si>
  <si>
    <t>NCI-2016-01147</t>
  </si>
  <si>
    <t>NCI-2018-00932</t>
  </si>
  <si>
    <t>NCI-2018-02341</t>
  </si>
  <si>
    <t>such</t>
  </si>
  <si>
    <t>NCI-2016-01191</t>
  </si>
  <si>
    <t>NCI-2019-01392</t>
  </si>
  <si>
    <t>NCI-2019-02503</t>
  </si>
  <si>
    <t>NCI-2018-02456</t>
  </si>
  <si>
    <t>NCI-2015-00461</t>
  </si>
  <si>
    <t>NCI-2018-03261</t>
  </si>
  <si>
    <t>NCI-2015-01907</t>
  </si>
  <si>
    <t>University of Pittsburgh Cancer Institute LAO</t>
  </si>
  <si>
    <t>NCI-2016-01301</t>
  </si>
  <si>
    <t>Duke University - Duke Cancer Institute LAO</t>
  </si>
  <si>
    <t>NCI-2019-03744</t>
  </si>
  <si>
    <t>Jacobio Pharmaceuticals Co., Ltd.</t>
  </si>
  <si>
    <t>NCI-2019-01558</t>
  </si>
  <si>
    <t>NCI-2017-00813</t>
  </si>
  <si>
    <t>NCI-2018-01260</t>
  </si>
  <si>
    <t>NCI-2018-01241</t>
  </si>
  <si>
    <t>NCI-2018-03360</t>
  </si>
  <si>
    <t>NCI-2018-01243</t>
  </si>
  <si>
    <t>NCI-2018-01588</t>
  </si>
  <si>
    <t>NCI-2019-01555</t>
  </si>
  <si>
    <t>NCI-2018-01287</t>
  </si>
  <si>
    <t>NCI-2019-02453</t>
  </si>
  <si>
    <t>NCI-2019-02051</t>
  </si>
  <si>
    <t>NCI-2018-01297</t>
  </si>
  <si>
    <t>NCI-2019-03742</t>
  </si>
  <si>
    <t>Shattuck Labs, Inc.</t>
  </si>
  <si>
    <t>NCI-2019-01027</t>
  </si>
  <si>
    <t>NCI-2018-02181</t>
  </si>
  <si>
    <t>NCI-2018-03354</t>
  </si>
  <si>
    <t>NCI-2018-03913</t>
  </si>
  <si>
    <t>NCI-2019-03764</t>
  </si>
  <si>
    <t>NCI-2018-01580</t>
  </si>
  <si>
    <t>Laura and Isaac Perlmutter Cancer Center at NYU Langone</t>
  </si>
  <si>
    <t>NCI-2018-01103</t>
  </si>
  <si>
    <t>NCI-2018-03518</t>
  </si>
  <si>
    <t>NCI-2019-03601</t>
  </si>
  <si>
    <t>University of Maryland/Greenebaum Cancer Center</t>
  </si>
  <si>
    <t>NCI-2016-00682</t>
  </si>
  <si>
    <t>NCI-2018-01098</t>
  </si>
  <si>
    <t>NCI-2018-01071</t>
  </si>
  <si>
    <t>NCI-2019-03772</t>
  </si>
  <si>
    <t>PACT Pharma, Inc.</t>
  </si>
  <si>
    <t>gillh</t>
  </si>
  <si>
    <t>NCI-2018-01031</t>
  </si>
  <si>
    <t>NCI-2019-03773</t>
  </si>
  <si>
    <t>Northwestern University</t>
  </si>
  <si>
    <t>NCI-2018-02497</t>
  </si>
  <si>
    <t>University of California San Diego</t>
  </si>
  <si>
    <t>NCI-2018-03732</t>
  </si>
  <si>
    <t>NCI-2018-01100</t>
  </si>
  <si>
    <t>NCI-2019-03797</t>
  </si>
  <si>
    <t>Ohio State University Comprehensive Cancer Center</t>
  </si>
  <si>
    <t>NCI-2018-01137</t>
  </si>
  <si>
    <t>NCI-2017-00228</t>
  </si>
  <si>
    <t>Memorial Sloan Kettering Cancer Center</t>
  </si>
  <si>
    <t>NCI-2019-03798</t>
  </si>
  <si>
    <t>NCI-2018-01140</t>
  </si>
  <si>
    <t>NCI-2018-01704</t>
  </si>
  <si>
    <t>NCI-2019-03765</t>
  </si>
  <si>
    <t>Innovent Biologics (Suzhou) Co. Ltd.</t>
  </si>
  <si>
    <t>NCI-2019-03767</t>
  </si>
  <si>
    <t>Pontificia Universidad Catolica de Chile</t>
  </si>
  <si>
    <t>NCI-2017-00614</t>
  </si>
  <si>
    <t>NCI-2019-03768</t>
  </si>
  <si>
    <t>University of Wisconsin Hospital and Clinics</t>
  </si>
  <si>
    <t>NCI-2019-03769</t>
  </si>
  <si>
    <t>Eli Lilly and Company</t>
  </si>
  <si>
    <t>NCI-2019-03770</t>
  </si>
  <si>
    <t>Progenics Pharmaceuticals, Inc.</t>
  </si>
  <si>
    <t>NCI-2019-02478</t>
  </si>
  <si>
    <t>NCI-2018-01284</t>
  </si>
  <si>
    <t>NCI-2018-03367</t>
  </si>
  <si>
    <t>NCI-2016-01559</t>
  </si>
  <si>
    <t>NCI-2017-02054</t>
  </si>
  <si>
    <t>NCI-2018-01896</t>
  </si>
  <si>
    <t>NCI-2014-02644</t>
  </si>
  <si>
    <t>NCI-2017-02449</t>
  </si>
  <si>
    <t>NCI-2017-01985</t>
  </si>
  <si>
    <t>NCI-2019-03806</t>
  </si>
  <si>
    <t>Endomagnetics Inc</t>
  </si>
  <si>
    <t>NCI-2014-01090</t>
  </si>
  <si>
    <t>NCI-2017-00748</t>
  </si>
  <si>
    <t>NCI-2019-03799</t>
  </si>
  <si>
    <t>Regeneron Pharmaceuticals, Inc.</t>
  </si>
  <si>
    <t>NCI-2016-01052</t>
  </si>
  <si>
    <t>NCI-2018-02438</t>
  </si>
  <si>
    <t>NCI-2019-00571</t>
  </si>
  <si>
    <t>Wayne State University/Karmanos Cancer Institute</t>
  </si>
  <si>
    <t>NCI-2019-03805</t>
  </si>
  <si>
    <t>NCI-2019-03804</t>
  </si>
  <si>
    <t>Ipsen</t>
  </si>
  <si>
    <t>NCI-2014-00673</t>
  </si>
  <si>
    <t>NCI-2013-01158</t>
  </si>
  <si>
    <t>NCI-2017-00544</t>
  </si>
  <si>
    <t>NCI-2017-01143</t>
  </si>
  <si>
    <t>NCI-2016-01874</t>
  </si>
  <si>
    <t>NCI-2013-00007</t>
  </si>
  <si>
    <t>NCI-2017-00746</t>
  </si>
  <si>
    <t>NCI-2017-01339</t>
  </si>
  <si>
    <t>NCI-2019-03801</t>
  </si>
  <si>
    <t>Janssen Research &amp; Development, LLC</t>
  </si>
  <si>
    <t>NCI-2019-03803</t>
  </si>
  <si>
    <t>NCI-2019-03802</t>
  </si>
  <si>
    <t>Servier</t>
  </si>
  <si>
    <t>NCI-2017-01093</t>
  </si>
  <si>
    <t>NCI-2017-01202</t>
  </si>
  <si>
    <t>NCI-2016-01727</t>
  </si>
  <si>
    <t>NCI-2017-00489</t>
  </si>
  <si>
    <t>NCI-2014-02513</t>
  </si>
  <si>
    <t>NCI-2014-01457</t>
  </si>
  <si>
    <t>NCI-2017-02349</t>
  </si>
  <si>
    <t>NCI-2015-00234</t>
  </si>
  <si>
    <t>NCI-2016-01429</t>
  </si>
  <si>
    <t>NCI-2009-01362</t>
  </si>
  <si>
    <t>NCI-2019-03808</t>
  </si>
  <si>
    <t>Immatics US, Inc.</t>
  </si>
  <si>
    <t>NCI-2015-00789</t>
  </si>
  <si>
    <t>NCI-2017-02268</t>
  </si>
  <si>
    <t>NCI-2016-01700</t>
  </si>
  <si>
    <t>NCI-2015-01426</t>
  </si>
  <si>
    <t>NCI-2017-02267</t>
  </si>
  <si>
    <t>NCI-2019-03810</t>
  </si>
  <si>
    <t>Stanford Cancer Institute Palo Alto</t>
  </si>
  <si>
    <t>NCI-2016-00061</t>
  </si>
  <si>
    <t>NCI-2017-00627</t>
  </si>
  <si>
    <t>NCI-2016-01644</t>
  </si>
  <si>
    <t>NCI-2017-00104</t>
  </si>
  <si>
    <t>NCI-2019-03703</t>
  </si>
  <si>
    <t>UC Irvine Health/Chao Family Comprehensive Cancer Center</t>
  </si>
  <si>
    <t>NCI-2018-02461</t>
  </si>
  <si>
    <t>NCI-2012-00538</t>
  </si>
  <si>
    <t>NCI-2018-01427</t>
  </si>
  <si>
    <t>perezjl</t>
  </si>
  <si>
    <t>NCI-2017-02448</t>
  </si>
  <si>
    <t>NCI-2018-01147</t>
  </si>
  <si>
    <t>NCI-2017-01743</t>
  </si>
  <si>
    <t>NCI-2019-01768</t>
  </si>
  <si>
    <t>NCI-2016-00221</t>
  </si>
  <si>
    <t>Fred Hutch/University of Washington Cancer Consortium</t>
  </si>
  <si>
    <t>NCI-2016-00042</t>
  </si>
  <si>
    <t>NCI-2019-01727</t>
  </si>
  <si>
    <t>NCI-2011-03362</t>
  </si>
  <si>
    <t>NCI-2018-01630</t>
  </si>
  <si>
    <t>NCI-2018-02022</t>
  </si>
  <si>
    <t>City of Hope Comprehensive Cancer Center</t>
  </si>
  <si>
    <t>NCI-2013-01125</t>
  </si>
  <si>
    <t>St. Jude Children's Research Hospital</t>
  </si>
  <si>
    <t>NCI-2017-00324</t>
  </si>
  <si>
    <t>NCI-2014-01060</t>
  </si>
  <si>
    <t>NCI-2016-01400</t>
  </si>
  <si>
    <t>NCI-2016-00950</t>
  </si>
  <si>
    <t>Johns Hopkins University/Sidney Kimmel Cancer Center</t>
  </si>
  <si>
    <t>NCI-2010-01868</t>
  </si>
  <si>
    <t>NCI-2018-01806</t>
  </si>
  <si>
    <t>NCI-2018-01869</t>
  </si>
  <si>
    <t>NCI-2018-00991</t>
  </si>
  <si>
    <t>NCI-2018-01429</t>
  </si>
  <si>
    <t>NCI-2018-01805</t>
  </si>
  <si>
    <t>NCI-2017-01152</t>
  </si>
  <si>
    <t>NCI-2019-03830</t>
  </si>
  <si>
    <t>ERYtech Pharma</t>
  </si>
  <si>
    <t>NCI-2019-03831</t>
  </si>
  <si>
    <t>University of California Davis Comprehensive Cancer Center</t>
  </si>
  <si>
    <t>NCI-2019-03812</t>
  </si>
  <si>
    <t>NCI-2019-03811</t>
  </si>
  <si>
    <t>NCI-2017-00897</t>
  </si>
  <si>
    <t>NCI-2019-03731</t>
  </si>
  <si>
    <t>UPMC-Shadyside Hospital</t>
  </si>
  <si>
    <t>NCI-2018-03226</t>
  </si>
  <si>
    <t>NCI-2018-02480</t>
  </si>
  <si>
    <t>NCI-2018-03028</t>
  </si>
  <si>
    <t>NCI-2018-01804</t>
  </si>
  <si>
    <t>NCI-2018-01127</t>
  </si>
  <si>
    <t>NCI-2016-01542</t>
  </si>
  <si>
    <t>NCI-2019-01423</t>
  </si>
  <si>
    <t>NCI-2019-01454</t>
  </si>
  <si>
    <t>NCI-2019-00440</t>
  </si>
  <si>
    <t>Huntsman Cancer Institute/University of Utah</t>
  </si>
  <si>
    <t>NCI-2016-00687</t>
  </si>
  <si>
    <t>NCI-2019-00070</t>
  </si>
  <si>
    <t>NCI-2016-01758</t>
  </si>
  <si>
    <t>NCI-2019-03832</t>
  </si>
  <si>
    <t>NCI-2016-01575</t>
  </si>
  <si>
    <t>NCI-2016-01716</t>
  </si>
  <si>
    <t>NCI-2019-00499</t>
  </si>
  <si>
    <t>gebenienee</t>
  </si>
  <si>
    <t>NCI-2018-02152</t>
  </si>
  <si>
    <t>Thomas Jefferson University Hospital</t>
  </si>
  <si>
    <t>NCI-2018-01520</t>
  </si>
  <si>
    <t>NCI-2017-01348</t>
  </si>
  <si>
    <t>NCI-2016-01625</t>
  </si>
  <si>
    <t>NCI-2019-03210</t>
  </si>
  <si>
    <t>UCLA / Jonsson Comprehensive Cancer Center</t>
  </si>
  <si>
    <t>NCI-2019-03605</t>
  </si>
  <si>
    <t>Icahn School of Medicine at Mount Sinai</t>
  </si>
  <si>
    <t>NCI-2019-03707</t>
  </si>
  <si>
    <t>NCI-2019-00596</t>
  </si>
  <si>
    <t>Grand Total and Avg</t>
  </si>
  <si>
    <t>NCI-2019-01496</t>
  </si>
  <si>
    <t>OTHER</t>
  </si>
  <si>
    <t>Trial placed on hold because PI of protocol and CTRO does not match.</t>
  </si>
  <si>
    <t>VERIFICATION_PENDING</t>
  </si>
  <si>
    <t>Changes made per admin abstraction:  PI updated from “David Zhen” to “Chiorean, Elena”. Board Approval Status updated from “Submitted, pending” to “Submitted, approved”. Board Approval Number updated to “9934”. For lead Org (Fred Hutch/University of Washington Cancer Consortium), Site Recruitment Status as “Approved” with date “03/27/2019; “Active” with date ”04/05/2019” added. Per EW# 93897, submitter confirmed that overall PI is Chiorean, Elena.</t>
  </si>
  <si>
    <t>NCI-2016-01752</t>
  </si>
  <si>
    <t>Academic and Community Cancer Research United</t>
  </si>
  <si>
    <t>ABSTRACTION_VERIFIED_RESPONSE</t>
  </si>
  <si>
    <t>Changes made per admin abstraction: Board Approval Number updated from “07/17/2018” to “05/22/2019”. Per EW# 94070, reach out to confirm site status and date for Vanderbilt University/Ingram Cancer Center and Stanford Cancer Institute Palo Alto and confirm contact person for Ohio State University Comprehensive Cancer Center.</t>
  </si>
  <si>
    <t>NCI-2017-00050</t>
  </si>
  <si>
    <t>Changes made per admin abstraction:  Board Approval Number updated from 01/15/2019 to 05/13/2019. Target accrual updated from 11 to 12.</t>
  </si>
  <si>
    <t>NCI-2019-03471</t>
  </si>
  <si>
    <t>SUBMISSION_INCOM_MISSING_DOCS</t>
  </si>
  <si>
    <t>Trial placed on hold because IRB approval expired on 06/18/2014. Please provide the most recent IRB approval. If a new IRB approval approves more recent protocol version, please provide it as well.</t>
  </si>
  <si>
    <t>Changes made per admin abstraction – UPCC 10813 removed from the title and changed the words “to, an, of and its” to lowercase. Human Subject Safety – Submitted, approved, 10/12/2018, University of Pennsylvania/Abramson Cancer Center. Added PS University of Pennsylvania/Abramson Cancer Center – Active  05/23/2013, target accrual – 400, Janos	Laszlo	Tanyi, janos.tanyi@uphs.upenn.edu, 281-639-0979.</t>
  </si>
  <si>
    <t>NCI-2019-03502</t>
  </si>
  <si>
    <t>Changes made per admin abstraction: In official title “followed” capitalized. Reporting Data Set Method updated to Abbreviated.  Board Approval Status – Submitted, approval. Board Approval Number 05/08/2019. Siteman Cancer Center at Washington University - Board Name and Board Affiliation. PS – Siteman Cancer Center at Washington University- In Review 04/09/2019, Approved 05/16/2019, Active 05/21/2019- Target Accrual 19 – PI/contact: Matthew Spraker 314-3625-8567 mspraker@wustl.edu.</t>
  </si>
  <si>
    <t>NCI-2017-02359</t>
  </si>
  <si>
    <t>No changes made per admin abstraction.</t>
  </si>
  <si>
    <t>NCI-2018-00165</t>
  </si>
  <si>
    <t>Changes made per admin abstraction –Confirmed the R01 grant. The PSs,  The Children's Hospital Philadelphia and Ann &amp; Robert H. Lurie Children's Hospital of Chicago, were added in March 2019. Seattle Children’s Hospital – updated the PI’s number from 206-987-6892 to 206-987-2106 (per ct.gov).</t>
  </si>
  <si>
    <t>NCI-2017-01045</t>
  </si>
  <si>
    <t>Changes made per admin abstraction – Board Approval Number was changed from 03/07/2019 to 04/23/2019.</t>
  </si>
  <si>
    <t>NCI-2018-00888</t>
  </si>
  <si>
    <t>Changes made per administrative abstraction - added Board Approval # from 03/04/2019 to 05/21/2019 –Change Trial Start Date from 06/01/2019 to 06/30/2019 (Sent EW#94082 to confirm trial start anticipated date) – For Participating site - added Site Recruitment Status as Approved 03/04/2019 to match overall status</t>
  </si>
  <si>
    <t>NCI-2017-01120</t>
  </si>
  <si>
    <t>University of Pittsburgh Cancer Institute (UPCI)</t>
  </si>
  <si>
    <t>Changes made per admin abstraction:  Sponsor and Investigator Affiliation updated to University of Pittsburgh Cancer Institute (UPCI). PI updated to Lan Coffman. Board Approval Number updated from 02/24/2017 to 05/22/2019. Board Name and Affiliation updated from University of Michigan Comprehensive Cancer Center to University of Pittsburgh Cancer Institute (UPCI). University of Michigan P30 grant removed. University of Pittsburgh Cancer Institute (UPCI) added as a PS –Active 06/09/2017 (only added the active date and am requesting trial status history for the new lead organization) PI/contact: Lan Coffman 412-641-2016 coffmanl@mwri.magee.edu. Outreach made to request closed to accrual date for University of Michigan and request the recruitment status history for the University of Pittsburgh – EW # 94087</t>
  </si>
  <si>
    <t>NCI-2019-03437</t>
  </si>
  <si>
    <t>Trial placed on Hold because of expired IRB (due for continuing review on or before 04-Sep-2015) EW#93712</t>
  </si>
  <si>
    <t>Changes made per admin abstraction – Removed UPCC 10314 from the title. Reporting Data Set Method changed from blank to Abbreviated. Human Subject Safety – Submitted, approved, 12/13/2018, University of Pennsylvania/Abramson Cancer Center. Added PS  University of Pennsylvania/Abramson Cancer Center – Active  08/17/2014, target accrual – 10, Steven Cannady, MD, 215-829-3000, steven.cannady@uphs.upenn.edu.</t>
  </si>
  <si>
    <t>NCI-2019-03504</t>
  </si>
  <si>
    <t>Changes made per admin abstraction: Did search on Clinicaltrials.gov with trial name and LO# - trial unable to be located. “And” and ”In” updated to “and” and “in” in official title. Data Set Method updated from blank to “Abbreviated”. Board Approval Status updated from blank to “Submitted, approved”. Board Approval Number updated from blank to “04/16/2013”. Board Name and Board Affiliation updated from blank to “University of Pennsylvania/Abramson Cancer Center”. “University of Pennsylvania/Abramson Cancer Center” added as a participating site. Site Recruitment Status as “Active” with date “06/13/2012; “Complete” with date ”02/25/2014”. Target Accrual Number as “150” added. Investigator (Palmer, Steven) selected. Palmer, Steven selected as primary contact and “215-614-1946/stpalmer@mail.med.upenn.edu” added.</t>
  </si>
  <si>
    <t>NCI-2017-00788</t>
  </si>
  <si>
    <t>Changes made per administrative abstraction - added Board Approval # from 02/20/2019 to 4/01/2019</t>
  </si>
  <si>
    <t>NCI-2018-02734</t>
  </si>
  <si>
    <t>Changes made per admin abstraction:  Board Approval Number updated from 02/01/2019 to 05/17/2019.</t>
  </si>
  <si>
    <t>NCI-2018-02317</t>
  </si>
  <si>
    <t>Changes made per admin abstraction: BWH trial status history updated to match overall trial status history.</t>
  </si>
  <si>
    <t>NCI-2017-01291</t>
  </si>
  <si>
    <t>Changes made per admin abstraction – Official title – changed “Phase I to Phase 1” to match the protocol. Board Approval Number was changed from 04/03/2018 to 01/28/2019. Confirmed IND _x000D_
017484.</t>
  </si>
  <si>
    <t>NCI-2013-01496</t>
  </si>
  <si>
    <t>NCI - Center for Cancer Research</t>
  </si>
  <si>
    <t>Changes made per admin abstraction: In the Official Title “are” updated to “Are”. Lead Organization updated from National Cancer Institute Developmental Therapeutics Clinic to NCI – Center for Cancer Research. Board Approval Number updated from 02/01/2019 to 05/23/2019.</t>
  </si>
  <si>
    <t>NCI-2016-00927</t>
  </si>
  <si>
    <t>Changes made per admin abstraction: Board Approval Number updated from 01/24/2019 to 03/11/2019. NCI grant flag updated from Yes to No to resolve validation error.</t>
  </si>
  <si>
    <t>NCI-2014-01116</t>
  </si>
  <si>
    <t>Changes made per admin abstraction: Board Approval Number updated from “MOD13080400-05/PRO13080400” to “03/07/2019”. Board Affiliation updated from “University of Pittsburgh” to “University of Pittsburgh Cancer Institute (UPCI)”. Site Recruitment Status as “In Review” with date “09/16/2013; “Approved” with date ”11/10/2013”; “Active” with date “12/21/2013”. Target Accrual Number as “160” added.</t>
  </si>
  <si>
    <t>NCI-2019-03536</t>
  </si>
  <si>
    <t>Changes made per admin abstraction – Title was capitalized.  Reporting Data Set Method changed from blank to Abbreviated. Human Subject Safety – Submitted, approved, 05/22/2019, M D Anderson Cancer Center. IND Number: Pending. There is an IDE device – CliniMacs (no number was given). Added PS  M D Anderson Cancer Center – Approved 04/25/2019, target accrual – 30, Yago Nieto, 713-792-8750.</t>
  </si>
  <si>
    <t>NCI-2017-01670</t>
  </si>
  <si>
    <t>Changes made per admin abstraction: Board Approval Number updated from 05/23/2018 to 05/23/2019. Completion Date 08/30/2021 anticipated added</t>
  </si>
  <si>
    <t>NCI-2016-00881</t>
  </si>
  <si>
    <t>Changes made per admin abstraction: Board Approval Number updated from 12/06/2018 to 05/20/2019.</t>
  </si>
  <si>
    <t>NCI-2018-01457</t>
  </si>
  <si>
    <t>NCI-2019-03537</t>
  </si>
  <si>
    <t>Changes made per admin abstraction - Reporting Data Set Method changed from blank to Abbreviated. Human Subject Safety – Submitted, approved, 09/06/2018, Roswell Park Cancer Institute. Added PS Roswell Park Cancer Institute-  01/18/2019	Approved and 01/22/2019	Active, target accrual – 220, Sai Yendamuri, MD, FACS, 716-845-8675, Sai.Yendamuri@RoswellPark.org.</t>
  </si>
  <si>
    <t>NCI-2019-03535</t>
  </si>
  <si>
    <t>National Cancer Institute</t>
  </si>
  <si>
    <t>Changes made per admin abstraction: Reporting Data Set Method updated from blank to Abbreviated. Contact phone number updated.</t>
  </si>
  <si>
    <t>NCI-2018-02827</t>
  </si>
  <si>
    <t>NCI-2019-03533</t>
  </si>
  <si>
    <t>Changes made per admin abstraction - Reporting Data Set Method changed from blank to Abbreviated.</t>
  </si>
  <si>
    <t>NCI-2018-02395</t>
  </si>
  <si>
    <t>NCI-2019-03604</t>
  </si>
  <si>
    <t>hanges made per admin abstraction: Reporting Data Set Method updated from blank to Abbreviated. Industrial changed to No-Institutional. NIH/NCI Division/Department Identifier: CCR added.  Contact phone number updated.</t>
  </si>
  <si>
    <t>NCI-2019-03534</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</si>
  <si>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“11/28/2018”. Board Name and Board Affiliation updated from blank to “ Emory University Hospital/Winship Cancer Institute”. “Emory University Hospital/Winship Cancer Institute” added as a participating site. Site Recruitment Status as “In Review” with date “10/11/2018; “Approved” with date “11/28/2018”; “Active” with date ”04/22/2019”. Target Accrual Number as “20000” added. Investigator (McDonald, Mark) selected. McDonald, Mark selected as primary contact and “mark.mcdonald@emory.edu” added.</t>
  </si>
  <si>
    <t>NCI-2018-02527</t>
  </si>
  <si>
    <t>Changes made per admin abstraction - Board Approval Number was changed from 03/11/2019 to 05/17/2019. Confirmed the R01 grant.</t>
  </si>
  <si>
    <t>NCI-2014-01747</t>
  </si>
  <si>
    <t>Changes made per admin abstraction: Board Approval Number updated from 03/29/2019 to 05/24/2019.</t>
  </si>
  <si>
    <t>NCI-2019-03665</t>
  </si>
  <si>
    <t>BioXcel Therapeutics Inc</t>
  </si>
  <si>
    <t>Changes made per admin abstraction: Reporting Data Set Method updated from blank to Abbreviated. Contact information for UCSF was already entered.</t>
  </si>
  <si>
    <t>NCI-2019-03669</t>
  </si>
  <si>
    <t>EMD Serono Research &amp; Development Institute, Inc.</t>
  </si>
  <si>
    <t>Changes made per admin abstraction: Reporting Data Set Method updated from blank to Abbreviated. Contact information was already entered.</t>
  </si>
  <si>
    <t>NCI-2018-00939</t>
  </si>
  <si>
    <t>UCSF Medical Center-Mount Zion</t>
  </si>
  <si>
    <t>Changes made per admin abstraction – Board Approval Number was changed from 09/11/2018 to 03/12/2019. IND number was confirmed; however, the number was changed from 126557 to 126.557 (to match the protocol). Confirmed the R01 grant (per ct.gov) and the R21 grant was added in Nov.2018. Updates made to PS UCSF Mt. Zion- target accrual changed from 90 to 140.</t>
  </si>
  <si>
    <t>NCI-2015-01270</t>
  </si>
  <si>
    <t>Dana-Farber - Harvard Cancer Center LAO</t>
  </si>
  <si>
    <t>Changes made per admin abstraction: In official title “Following” updated to “following”. Board Approval Number updated from 01/14/2018 to 05/24/2019.</t>
  </si>
  <si>
    <t>NCI-2019-03480</t>
  </si>
  <si>
    <t>Did search on Clinicaltrials.gov with trial name and LO# - trial unable to be located.  Data Set Method updated from blank to “Abbreviated”.  Board Approval Status updated from blank to “Submitted, approved”. Board Approval Number updated from blank to “05/10/2019”. Board Name and Board Affiliation updated from blank to “  Academic and Community Cancer Research United”. Per EW# 94101, participating sites added: _x000D_
For City of Hope Comprehensive Cancer Center, “In Review-4/24/19”, PI-“Fakih, Marwan G.”, contact person – “Marwan Fakih (6262564673/mfakih@coh.org)”. _x000D_
For Dana Farber Cancer Center, “In Review-05/06/19”, PI-“Kimmie Ng”, contact person – “Michele Vincitore (617-632-3125/michele_vincitore@dfci.harvard.edu)” .  _x000D_
For Emory University/Winship Cancer Institute, “In Review-4/24/19”, PI and contact person –“Wu, Christina Sing-Ying (4047780202/christina.wu@emoryhealthcare.org)”. _x000D_
For MD Anderson Cancer Center, “In Review-04/01/19”, PI and contact person –“Scott Kopetz (skopetz@mdanderson.org)”. _x000D_
For University of North Carolina at Chapel Hill, “In Review-04/01/19”, PI – “Lee, Michael S.”, contact person “Catherine Griffin (919-966-0444/catherine_griffin@med.unc.edu)”._x000D_
For Cleveland Clinic Weston Florida, “In Review-05/06/19”, PI-“Nahleh, Zeina”, contact person - “Sharon Lew (lews2@ccf.org)”. _x000D_
For Cancer Center of Kansas, “In Review-4/24/19”, PI – “Shaker Dakhil”, contact person – “Amanda Ho (316-613-4326/amanda.ho@cancercenterofkansas.com)”._x000D_
For Mayo Clinic in Arizona, “In Review-04/01/19”, PI – “Bekaii-Saab, Tanios S.”, contact person – “Laurie Mihalik(480-342-3256/mihalik.laurie@mayo.edu)”.</t>
  </si>
  <si>
    <t>NCI-2017-02481</t>
  </si>
  <si>
    <t>Mayo Clinic in Arizona</t>
  </si>
  <si>
    <t>SUBMISSION_INCOM</t>
  </si>
  <si>
    <t>The IRB dated 11/1/2018 expired on 03/22/2019. Can you please provide the most current IRB or a continuing review? Thanks.</t>
  </si>
  <si>
    <t>Changes made per admin abstraction: Board Approval Number updated from 01/26/2018 to 03/14/2019. Outreach made to confirm site recruitment status for Mayo Clinic – EW # 94104.</t>
  </si>
  <si>
    <t>NCI-2018-01038</t>
  </si>
  <si>
    <t>Can you please provide the Consent dated 03.08.19 (clean and marked)? Both are listed in the IRB but were not provided. Thanks.</t>
  </si>
  <si>
    <t>Changes made per admin abstraction: Board Approval Number updated from 05/02/2018 to 03/28/2019.</t>
  </si>
  <si>
    <t>NCI-2015-01775</t>
  </si>
  <si>
    <t>Changes made per admin abstraction: Board Approval Number updated from “03/18/2019”to “05/21/2019”.</t>
  </si>
  <si>
    <t>NCI-2018-01063</t>
  </si>
  <si>
    <t>Duke University Medical Center</t>
  </si>
  <si>
    <t>Board Approval Number updated from “01/24/2019”to “05/21/2019”.</t>
  </si>
  <si>
    <t>NCI-2019-00597</t>
  </si>
  <si>
    <t>Changes made per admin abstraction – Board Approval Number was changed from 04/04/2019 to 05/22/2019.</t>
  </si>
  <si>
    <t>NCI-2018-01265</t>
  </si>
  <si>
    <t>Changes made per admin abstraction: “Cancers” updated to “Cancer” in official title.  Board Approval Number updated from “09/17/2018”to “05/22/2019”.</t>
  </si>
  <si>
    <t>NCI-2018-01151</t>
  </si>
  <si>
    <t>Hi. Can you please provide the tracked protocol for version 6? Version 1 was provided instead.</t>
  </si>
  <si>
    <t>Changes made per admin abstraction: Board Approval Number updated from “03/11/2019”to “05/08/2019”.</t>
  </si>
  <si>
    <t>NCI-2018-02347</t>
  </si>
  <si>
    <t>Changes made per admin abstraction – Board Approval Number was changed from 10/17/2018 to 04/01/2019.</t>
  </si>
  <si>
    <t>NCI-2019-03566</t>
  </si>
  <si>
    <t>University of Minnesota/Masonic Cancer Center</t>
  </si>
  <si>
    <t>Changes per Admin abstraction:_x000D_
- updated Title by capitalizing "Repair" and "Mutations";_x000D_
- added Reporting Data Set Method "abbreviated";_x000D_
- added Board Approval status "submitted, approved";_x000D_
- added Board Approval # 04/29/2019;_x000D_
- added Led org as Board name and Board affiliation;_x000D_
- added participating site University of Minnesota/Masonic Cancer Center with status in review 01/17/2019 and approved 04/29/2019;_x000D_
- added site PI Charles Ryan with contacts: 612-624-0123, ryanc@umn.edu per Consent;_x000D_
- target accrual # 61.</t>
  </si>
  <si>
    <t>NCI-2017-01831</t>
  </si>
  <si>
    <t>Changes made per admin abstraction – Board Approval Number was changed from 01/11/2018 to 03/07/2019. Confirmed IND 16713. Updates PSs - UCSF Medical Center-Mount Zion – Added Approved 01/25/2017.</t>
  </si>
  <si>
    <t>NCI-2018-02099</t>
  </si>
  <si>
    <t>Changes made per admin abstraction – Board Approval Number was changed from 03/05/2019 to 04/30/2019. According to the protocol, IND? No; however, there is an IND entered in PA. PS  M D Anderson Cancer Center – changed the PI from Vincent Lam to Yasir Y. Elamin, 713-792-6363.</t>
  </si>
  <si>
    <t>NCI-2017-02425</t>
  </si>
  <si>
    <t>Changes made per administrative abstraction – Change Board Approval Number # from 11/7/2017 to 11/06/2018</t>
  </si>
  <si>
    <t>NCI-2011-00543</t>
  </si>
  <si>
    <t>Changes made per admin abstraction: “Non-small Cell Lung Cancer” updated to “Non-Small Cell Lung Cancer” in official title. Board Approval Number updated from “02/15/2019” to “05/15/2019”. Investigator ( Jeffrey D. Bradley - jbradley@radonc.wustl.edu) removed. Investigator (Robinson, Clifford) selected.   Robinson, Clifford selected as primary contact and “314-362-4633 / crobinson@radonc.wustl.edu added.</t>
  </si>
  <si>
    <t>NCI-2017-01511</t>
  </si>
  <si>
    <t>Changes made per admin abstraction: Board Approval Number updated from “05/02/2018” to “05/08/2019”.</t>
  </si>
  <si>
    <t>NCI-2017-01380</t>
  </si>
  <si>
    <t>NYP/Columbia University Medical Center/Herbert Irving Comprehensive Cancer Center</t>
  </si>
  <si>
    <t>Changes per Admin abstraction:_x000D_
- added "(Phase I)" to the official Title per Protocol;_x000D_
- changed Board Approval # from 09/18/2018 to 03/20/2019;_x000D_
- changed Board affiliation from Columbia University/ Herbert Irving Cancer Center to Lead Org;_x000D_
- added site Emory University Hospital with placeholder status approved as of 03/20/2019 (IRB approval) and PI Jane Meisel with phone # 404-778-5994;_x000D_
- added site Montefiore Medical Center with placeholder status approved as of 03/20/2019 and PI Jana Fox with phone 718-920-7750;_x000D_
- removed target accrual # 45 (multi-site study) per Protocol;_x000D_
- changed Lead site PI Eileen Connolly email from epc2116@columbia.edu to epc2116@cumc.columbia.edu per Protocol._x000D_
*** Per EW 94142 the submitter was asked to confirm the activation or other current status date for the sites Emory University Hospital/ Winship Cancer Institute and Montefiore Medical Center.</t>
  </si>
  <si>
    <t>NCI-2019-03600</t>
  </si>
  <si>
    <t>Wake Forest NCORP Research Base</t>
  </si>
  <si>
    <t>ACCEPTED</t>
  </si>
  <si>
    <t>Changes made per admin abstraction – This trial is not NCI-sponsored; the sponsor is Wake Forest NCORP.  I added the trial owners: CTEPRSS (it is RSS managed), Jenna M. Gerosa (jgerosa@wakehealth.edu), Karen Craver, Julie Turner,  and Renee Glenn. Reporting Data Set Method changed from blank to Complete. NIH/NCI Division/Department Identifier – DCP. NIH/NCI Program Identifier – NCORP. Human Subject Safety – Submitted, pending (trial is In Review), Wake Forest NCORP Research Base. Trial status – TSD was changed from 11/25/2019 to_10/01/2019 per the DSW. Added P30 grant 12197 for Wake Forest to alleviate the abstraction error.</t>
  </si>
  <si>
    <t>NCI-2015-01039</t>
  </si>
  <si>
    <t>Changes made per administrative abstraction – Change Board Approval Number # from 06/19/2018 to 1/17/2019</t>
  </si>
  <si>
    <t>NCI-2015-01437</t>
  </si>
  <si>
    <t>Yale University</t>
  </si>
  <si>
    <t>Per EW#94286 - Main IC  v8.0 2018.07.05 was not submitted - reach out to the site</t>
  </si>
  <si>
    <t>ON_HOLD</t>
  </si>
  <si>
    <t>Changes made per admin abstraction: Board Approval Number updated from “05/18/2018” to “07/02/2018”. Target Accrual Number updated from “20” to “25”.</t>
  </si>
  <si>
    <t>NCI-2018-00101</t>
  </si>
  <si>
    <t>Changes made per administrative abstraction – Change Board Approval Number # from 04/10/2018 to 04/19/2019</t>
  </si>
  <si>
    <t>NCI-2018-00344</t>
  </si>
  <si>
    <t>Changes per Admin abstraction:_x000D_
- changed Board Approval # from 02/26/2019 to 05/14/2019;_x000D_
- updated anticipated Primary Completion Date from 06/01/2019 (expired) to 01/01/2020 per CT.gov information.</t>
  </si>
  <si>
    <t>NCI-2010-02012</t>
  </si>
  <si>
    <t>Changes made per administrative abstraction – Change Board Approval Number # from 01/17/2019 to 05/01/2019</t>
  </si>
  <si>
    <t>NCI-2017-00613</t>
  </si>
  <si>
    <t>Changes made per administrative abstraction – Change Board Approval Number # from 02/06/2019 to 05/21/2019</t>
  </si>
  <si>
    <t>NCI-2017-01340</t>
  </si>
  <si>
    <t>Changes made per administrative abstraction – Change Board Approval Number # from 08/14/2018 to 05/14/2019</t>
  </si>
  <si>
    <t>NCI-2019-03567</t>
  </si>
  <si>
    <t>Mayo Clinic</t>
  </si>
  <si>
    <t>Changes made per admin abstraction: Did search on Clinicaltrials.gov with trial name and LO# - trial unable to be located. “*A Breast Cancer Genome Guided Therapy Study” removed from official title. Data Set Method updated from blank to “Abbreviated”. Board Approval Status updated from blank to “Submitted, approved”. Board Approval Number updated from blank to “05/23/2019”. Board Name and Board Affiliation updated from blank to “Mayo Clinic”. Mayo Clinic” added as a participating site. Site Recruitment Status as “In Review” with date “04/18/2019; “Approved” with date “05/23/2019”. Target Accrual Number as “100” added. Investigator (Goetz, Matthew) selected.  Goetz, Matthew selected as primary contact and “507-284-2511/goetz.matthew@mayo.edu” added. Per EW# 94133, submitter confirmed no external participating sites added per current submission and information of other sites will be 6 months to a year from now.</t>
  </si>
  <si>
    <t>Changes made per admin abstraction: Reporting Data Set Method updated from blank to Abbreviated. Contact information for Fred Hutch/University of Washington Cancer Consortium not available on clinicaltrials.gov.</t>
  </si>
  <si>
    <t>NCI-2018-02764</t>
  </si>
  <si>
    <t>Changes made per administrative abstraction – Changed Board Approval Status from “submitted, pending” to submitted, approved” -Added Board Approval Number # as 05/29/2019 - added Site Recruitment Status as Approved with date of 12/04/2018 (overall trial status hx)</t>
  </si>
  <si>
    <t>NCI-2018-00742</t>
  </si>
  <si>
    <t>University of Virginia Cancer Center</t>
  </si>
  <si>
    <t>Changes made per admin abstraction: Board Approval Number updated from “01/09/2018” to “05/14/2019”.</t>
  </si>
  <si>
    <t>NCI-2019-01528</t>
  </si>
  <si>
    <t>University of Rochester NCORP Research Base</t>
  </si>
  <si>
    <t>This is NOT NCI sponsored trial. No IND, no N01/N02 funding._x000D_
Changes per Admin abstraction:_x000D_
- updated DT4 funding sponsor from NCI to University of Rochester NCORP Research Base.</t>
  </si>
  <si>
    <t>NCI-2017-01391</t>
  </si>
  <si>
    <t>Changes per Admin abstraction:_x000D_
- changed Board Approval # from 10/31/2018 to 03/12/2019.</t>
  </si>
  <si>
    <t>NCI-2016-01903</t>
  </si>
  <si>
    <t>Case Comprehensive Cancer Center</t>
  </si>
  <si>
    <t>Changes made per administrative abstraction – Change Board Approval Number # from 04/02/2018  to 02/14/2019</t>
  </si>
  <si>
    <t>Changes made per admin abstraction: Reporting Data Set Method updated from blank to Abbreviated. Contact information for Siteman Cancer Center at Washington University not available on clinicaltrials.gov.</t>
  </si>
  <si>
    <t>NCI-2018-00141</t>
  </si>
  <si>
    <t>Changes made per admin abstraction: “Shilpa Gupta” updated to “Badrinath R Konety” in Lead Org-PI, Sponsor/Responsible Party – investigator, and Study Overall Officials. Board Approval Number updated from “01/05/2018” to “05/24/2019”. For University of Minnesota/Masonic Cancer Center, Target Accrual Number “41” removed and “Shilpa Gupta (612-624-5620/Guptash@umn.edu)” removed as PI/contact person. “Konety, Badrinath ( 612-626-8599/brkonety@umn.edu)” added as PI/contact person. Per EW# 94168, reach out to request participating site information (Cleveland Clinic Taussig Cancer Institute).</t>
  </si>
  <si>
    <t>NCI-2018-01469</t>
  </si>
  <si>
    <t>Per EW# 93941, reach out to confirm whether  UTHSCSA is added with current submission and request site status/date/PI contact information.</t>
  </si>
  <si>
    <t>Changes made per admin abstraction: Board Approval Number updated from “04/22/2019” to “05/15/2019”. Per EW# 93941, reach out to request participating site status, status date, and contact information of Dr. Mohamad Fakhreddine.</t>
  </si>
  <si>
    <t>Changes made per admin abstraction: Reporting Data Set Method updated from blank to Abbreviated. Contact information for M D Anderson Cancer Center was updated according to clinicaltrials.gov.</t>
  </si>
  <si>
    <t>NCI-2019-02384</t>
  </si>
  <si>
    <t>Changes per Admin abstraction:_x000D_
- changed Board Approval # from 01/30/2019 to 05/07/2019;_x000D_
- added new site Allegheny General Hospital with placeholder status Approved as of 05/07/2019 and PI Job Blair with email bjobe1@wpahs.org per Protocol;_x000D_
- added new site Texas Oncology at Baylor Charles A Sammons Cancer Center with placeholder status Approved as of 05/07/2019 and PI Ronan Kelly with email Ronan.Kelly@BSWHealth.org per Protocol;_x000D_
- removed target accrual # 30 (multi-center study)._x000D_
*** Per 94174 the submitter was asked to confirm the activation or other current status date for the newly listed sites Allegheny General Hospital and Texas Oncology at Baylor Charles A Sammons Cancer on the Protocol and on CT.gov.</t>
  </si>
  <si>
    <t>NCI-2013-01304</t>
  </si>
  <si>
    <t>Changes made per admin abstraction: Board Approval Number updated from 03/12/2018 to 03/21/2019.</t>
  </si>
  <si>
    <t>NCI-2016-02030</t>
  </si>
  <si>
    <t>Changes per Admin abstraction:_x000D_
- changed Title from "Neoadjuvant Enoblituzumab (MGA271) in Men with Localized Intermediate and High-Risk Prostate Cancer" to "A Phase II Trial of Neoadjuvant Enoblituzumab (MGA271) in Men with Localized Intermediate- and High-Risk Prostate Cancer" ( removed Title added as an Alternate title);_x000D_
- changed Board Approval # from 01/17/2018 to 04/30/2019.</t>
  </si>
  <si>
    <t>NCI-2019-03632</t>
  </si>
  <si>
    <t>Changes made per administrative abstraction –   added Reporting Data Set Method "Abbreviated" - added Board Approval Status as “submitted, approved”- added Board Approval Number # 05/21/2019 -  added Board Name as “Memorial Sloan Kettering Cancer Center” - added Board Affiliation as Memorial Sloan Kettering Cancer Center - added Participating site as Memorial Sloan Kettering Cancer Center, Memorial Sloan Kettering Basking Ridge, Memorial Sloan Kettering Bergen, Memorial Sloan Kettering Commack, Memorial Sloan Kettering Westchester, Memorial Sloan Kettering Monmouth, Memorial Sloan Kettering Nassau - added Site Recruitment Status as Active 05/29/2019 -  added PI/Contact as Gottfried von Keudell with ph.# 212-639-3748</t>
  </si>
  <si>
    <t>NCI-2016-01375</t>
  </si>
  <si>
    <t>No changes per Admin abstraction.</t>
  </si>
  <si>
    <t>NCI-2016-01403</t>
  </si>
  <si>
    <t>This is NOT NCI sponsored trial. No IND, no N01/N02 funding._x000D_
changed per Admin abstraction:_x000D_
- changed Board Approval # from 01/23/2017 to 05/29/2019;_x000D_
- set flag Trial funded by an NCI grant from NO to YES to resolve trial validation error.</t>
  </si>
  <si>
    <t>NCI-2017-00219</t>
  </si>
  <si>
    <t>Changes made per administrative abstraction – Change Board Approval # as 06/27/2017 to 11/15/2017</t>
  </si>
  <si>
    <t>NCI-2016-01232</t>
  </si>
  <si>
    <t>University Health Network Princess Margaret Cancer Center LAO</t>
  </si>
  <si>
    <t>This is an NCI sponsored trial. IND is held by CTEP._x000D_
Changes per Admin abstraction:_x000D_
- updated on the Title "Following" to "following";_x000D_
- changed Board Approval # from 04/05/2019 to 05/29/2019;_x000D_
- added anticipated Study Completion Date 11/21/2020 per  Primary Completion Date (FDAAa element).</t>
  </si>
  <si>
    <t>NCI-2018-01390</t>
  </si>
  <si>
    <t>Changes made per administrative abstraction – Change Board Approval # as 06/15/2018 to 11/11/2018 -  For Icahn School of Medicine at Mount Sinai change Site Recruitment Status from Active 07/31/2015 to Active 7/30/2015 (per overall status hx)</t>
  </si>
  <si>
    <t>NCI-2018-03695</t>
  </si>
  <si>
    <t>This is NCI sponsored trial. IND is held by CTEP._x000D_
Changes per Admin abstraction:_x000D_
- changed Board Approval # from 02/21/2019 to 05/28/2019;_x000D_
- added Study Completion date (anticipated) 09/30/2021 as a FDAAA element per Primary Completion Date.</t>
  </si>
  <si>
    <t>NCI-2019-02786</t>
  </si>
  <si>
    <t>University of Oklahoma Health Sciences Center</t>
  </si>
  <si>
    <t>Trial status dates are incomplete EW	 92827</t>
  </si>
  <si>
    <t>Changes made per admin abstraction –Official title was Smartphone-Delivered Automated Video-Assisted Smoking Treatment for Patrons of a Food Resource Center and updated to: Partnering with a State Food Bank to Provide Tobacco Treatment to Underserved Smokers. Reporting Data Set Method changed from blank to Abbreviated. Human Subject Safety – Submitted, approved, 01/09/2019, University of Oklahoma Health Sciences Center. Trial Status – TSD was changed from 10/28/2016 to  05/15/2017 and PCD was changed from 12/31/2017 to 05/19/2017 per ct.gov. Added PS University of Oklahoma Health Sciences Center –05/15/2017	Active and 02/05/2018	Closed to Accrual, target accrual – 540, Damon Vidrine, Dr.P.H., 405-271-6872. Trial was taken off hold. Trial status dates are incomplete (EW 92827). Manager has been notified that the due date needs to be updated.  Trial Start Date, 05/15/2017, was  entered as the Active date (placeholder) until the Active date is confirmed. Protocol has the stamp of approval (Approval Date: 01/06/2019).</t>
  </si>
  <si>
    <t>NCI-2018-01575</t>
  </si>
  <si>
    <t>This is NCI sponsored trial. IND is held by CTEP._x000D_
Changes per Admin abstraction:_x000D_
- changed Board Approval # from 02/05/2019 to 05/28/2019;_x000D_
- added anticipated Study Completion Date 12/31/2023 as a FDAAA element per Primary Completion Date.</t>
  </si>
  <si>
    <t>NCI-2018-02957</t>
  </si>
  <si>
    <t>Changes made per admin abstraction: Board Approval Number updated from 09/06/2018 to 05/01/2019. Outreach made to confirm recruitment status for Dana-Farber – EW # 04201</t>
  </si>
  <si>
    <t>NCI-2017-02314</t>
  </si>
  <si>
    <t>Changes made per admin abstraction: Board Approval Number updated from 03/11/2019 to 05/15/2019. PCD and Completion Date updated from 09/21/2019 to 11/20/2021.</t>
  </si>
  <si>
    <t>NCI-2014-00883</t>
  </si>
  <si>
    <t>Changes made per administrative abstraction – Change Board Approval # as 02/14/2019 to 05/15/2019</t>
  </si>
  <si>
    <t>NCI-2017-01232</t>
  </si>
  <si>
    <t>JHU Sidney Kimmel Comprehensive Cancer Center LAO</t>
  </si>
  <si>
    <t>Changes made per admin abstraction: Board Approval Number updated from 01/03/2019 to 05/29/2019. Completion Date added anticipated 04/01/2021.</t>
  </si>
  <si>
    <t>NCI-2018-01434</t>
  </si>
  <si>
    <t>Changes made per administrative abstraction – Change Board Approval # as 01/15/2019 to 05/21/2019</t>
  </si>
  <si>
    <t>NCI-2014-02380</t>
  </si>
  <si>
    <t>I confirmed this trial is NCI sponsored. The IND is held by CTEP.  Changes made per admin abstraction: IND removed from official title. Board Approval number updated from 02/13/2019 to 05/28/2019. Anticipated PCD updated from 11/15/2021 to 12/31/2020.</t>
  </si>
  <si>
    <t>NCI-2019-03607</t>
  </si>
  <si>
    <t>City of Hope Comprehensive Cancer Center LAO</t>
  </si>
  <si>
    <t>Changes made per admin abstraction – Official title – Phase I changed to Phase 1 and capitalized Combination. Reporting Data Set Method changed from blank to Complete. NIH/NCI Division/Department Identifier – CTEP and NIH/NCI Program Identifier – ETCTN. Human Subject Safety – Submitted, pending (trial is in review), City of Hope Comprehensive Cancer Center LAO. Trial Status – In Review 11/05/2018 and Approval is on hold as of 05/29/2019; PCD was changed from10/04/2021 to 12/31/2020 per the Complete Sheet. Confirmed the UM1 grant 186717. Is this trial funded by an NCI grant – changed from No to Yes to resolve the abstraction error. This is not an NCI sponsored trial; the lead org, COH, is the sponsor. There is no IND or N01/N02 funding.</t>
  </si>
  <si>
    <t>NCI-2014-01895</t>
  </si>
  <si>
    <t>Can you please provide the IRB for this study -  IRB-AAAO8010 (Y05M00)_x000D_
IRB Approval Date: 01/26/2019 and For use until: 01/01/2020. The IRB we received is for study AAAI0480.</t>
  </si>
  <si>
    <t>Changes made per administrative abstraction – Change Board Approval # as 08/02/2018 to 01/26/2019</t>
  </si>
  <si>
    <t>NCI-2019-03608</t>
  </si>
  <si>
    <t>Adult Brain Tumor Consortium</t>
  </si>
  <si>
    <t>I confirmed that this trial is not NCI-Sponsored. Changes made per admin abstraction: CTEP ID ABTC-1802 added. Reporting Data Set Method updated from Abbreviated to Complete. NIH/NCI Division/Department Identifier updated to CTEP. NIH/NCI Program Identifier NCTN added.  Board Approval Status updated from blank to Submitted, pending. Board Approval Number 08/17/2018 added. Adult Brain Tumor Consortium added as Board Name and Board Affiliation. Trial Status History In Review 05/28/2019 updated to 02/13/2019. PCD updated from 08/01/2024 to 07/01/2024. NCI grant flag updated from No to Yes to resolve validation error.</t>
  </si>
  <si>
    <t>NCI-2015-01612</t>
  </si>
  <si>
    <t>The IRB approval that you provided expired on 10/10/2018. Please provide current unexpired IRB approval.</t>
  </si>
  <si>
    <t>Changes made per admin abstraction –  Human Subject Safety – Board approval status from submitted pending to submitted, approved and added the board number 09/07/2018. Updated the COH PS - 10/13/2015 Approved and 07/21/2017 Active.</t>
  </si>
  <si>
    <t>NCI-2015-00827</t>
  </si>
  <si>
    <t>Changes made per administrative abstraction – Change Board Approval # as 06/27/2018 to 05/28/19</t>
  </si>
  <si>
    <t>NCI-2018-01280</t>
  </si>
  <si>
    <t>Changes made per admin abstraction –  Board Approval Number was changed from 04/29/2019 to 05/24/2019.</t>
  </si>
  <si>
    <t>NCI-2016-00033</t>
  </si>
  <si>
    <t>University of Michigan Comprehensive Cancer Center</t>
  </si>
  <si>
    <t>Changes made per admin abstraction: Board Approval number updated from 10/09/2015 to 08/17/2018. University of Michigan participating site history updated to match overall trial status history In Review – 03/10/2015 and Approved 10/09/2015.</t>
  </si>
  <si>
    <t>NCI-2015-01050</t>
  </si>
  <si>
    <t>Changes made per administrative abstraction – Change Board Approval # as 04/05/2017 to 05/24/19</t>
  </si>
  <si>
    <t>NCI-2015-01556</t>
  </si>
  <si>
    <t>Changes made per admin abstraction – Board Approval Number was changed from  10/06/2018 to 04/15/2019. Does this protocol require an IND? No; however, IND number 131671 was entered into PA.</t>
  </si>
  <si>
    <t>NCI-2019-03633</t>
  </si>
  <si>
    <t>Changes made per admin abstraction: In official title “Plus” updated to “plus”. Reporting Data Set Method updated to Abbreviated.  Board Approval Status – Submitted, approval. Board Approval Number 02/15/2019. University of Wisconsin Hospital and Clinics - Board Name and Board Affiliation. Leading “0 removed from P30 serial number “14520”. PS – University of Wisconsin Hospital and Clinics- Active 05/29/2019- Target Accrual 54 – PI/contact: Kari Wisinski 608-265-1700. Outreach made to request recruitment status and PI contact information for sites provided in excel sheet – EW # 94212.</t>
  </si>
  <si>
    <t>NCI-2017-01044</t>
  </si>
  <si>
    <t>Changes made per admin abstraction – Board Approval Number was changed from 11/07/2017 to 11/06/2018. Confirmed INDs 43984 and 16466.</t>
  </si>
  <si>
    <t>NCI-2018-00983</t>
  </si>
  <si>
    <t>Changes made per admin abstraction: Board Approval number updated from 11/29/2018 to 05/23/2019.</t>
  </si>
  <si>
    <t>NCI-2014-02607</t>
  </si>
  <si>
    <t>Changes made per admin abstraction – Board Approval Number was changed from 04/06/2018 to 03/27/2019. Confirmed IND 124,740.</t>
  </si>
  <si>
    <t>NCI-2019-03146</t>
  </si>
  <si>
    <t>The trial has been placed on hold because the Informed Consent is not provided.  Please provide the most current copy of the Informed Consent.</t>
  </si>
  <si>
    <t>Additional On-Hold 5/17/2019 10:06:14 AM - 5/29/2019 9:53:14 AM: Thank you for your reply, however, please see attached IRB document notes Ohio State Cancer Approval is provided.  Please provide the Informed Consent for this trial.</t>
  </si>
  <si>
    <t>Changes made per admin abstraction: Reporting Data Set Method updated to Abbreviated. Data Table 4 Funding Category updated from Institutional to Externally Peer Reviewed. Board Approval Status – Submitted, approval. Board Approval Number 03/28/2019. Ohio State University Comprehensive Cancer Center- Board Name and Board Affiliation. Leading “0 removed from P30 serial number “16058”. NCI Division/Program updated from DCP to OD. PS – Ohio State University Comprehensive Cancer Center – In Review 03/01/2019, Approved 03/28/2019- Target Accrual 90 – PI/contact: Maryam Lustberg 614-366-8541 maryam.lustberg@osumc.edu.</t>
  </si>
  <si>
    <t>Changes made per admin abstraction: Reporting Data Set Method updated from blank to Abbreviated. Contact information for M D Anderson Cancer Center not available on clinicaltrials.gov.</t>
  </si>
  <si>
    <t>NCI-2017-00183</t>
  </si>
  <si>
    <t>Changes made per admin abstraction – Updated the title from Atezolizumab (PD-L1 mAb) in Combination with Obinutuzumab and Ibrutinib for Patients with Relapsed, Refractory, or High-Risk Untreated Chronic Lymphocytic Leukemia (CLL) TO: Atezolizumab (PD-L1 mAb) in Combination with Obinutuzumab and Venetoclax for Patients with Chronic Lymphocytic Leukemia and Richter Transformation.  Board Approval Number was changed from 11/07/2018 to 05/04/2019. Confirmed IND 131076. PS MD Anderson – target accrual was changed from 72 to 65.</t>
  </si>
  <si>
    <t>NCI-2018-01244</t>
  </si>
  <si>
    <t>Changes made per admin abstraction: Board Approval number updated from 06/05/2018 to 05/10/2019. Data Table 4 Funding Category updated from Institutional to Externally Peer Reviewed – per IRB approval Funding Source CIRM.</t>
  </si>
  <si>
    <t>NCI-2019-03636</t>
  </si>
  <si>
    <t>NCT ID could not be located via lead org ID or tile search. Changes made per admin abstraction: In official title “variant” capitalized.  Reporting Data Set Method updated to Abbreviated. Board Approval Status – Submitted, pending. UCLA / Jonsson Comprehensive Cancer Center- Board Name and Board Affiliation. PS – Ohio State University Comprehensive Cancer Center – In Review 03/21/2019 - Target Accrual 70 – PI/contact: Robert Chin rkchin@mednet.ucla.edu.</t>
  </si>
  <si>
    <t>NCI-2018-01749</t>
  </si>
  <si>
    <t>Changes made per admin abstraction: Mario Archila assigned ownership. Board Approval number updated from 07/25/2018 to 04/24/2019.  Site Recruitment Status updated to match overall trial status Active 08/29/2018.</t>
  </si>
  <si>
    <t>NCI-2019-03183</t>
  </si>
  <si>
    <t>Per EW# 93912, no IRB document provided. reach out to request the most recent IRB.</t>
  </si>
  <si>
    <t>Additional On-Hold 5/10/2019 11:13:33 AM - 5/30/2019 11:31:18 AM: Trial placed on hold because IRB approval expired on 01/15/2015. Please provide the most recent IRB approval. If a new IRB approval approves more recent protocol version, please provide it as well.</t>
  </si>
  <si>
    <t>NCT ID could not be located via lead org ID or tile search. Changes made per admin abstraction: Reporting Data Set Method updated to Abbreviated. Board Approval Status – Submitted, approved. Board Approval Number 01/29/2019 added.  University of Pennsylvania/Abramson Cancer Center- Board Name and Board Affiliation. PS – University of Pennsylvania/Abramson Cancer Center– Active 04/09/2014 - Target Accrual 150 – PI/contact: Gary Falk 215-349-8222.</t>
  </si>
  <si>
    <t>NCI-2018-01895</t>
  </si>
  <si>
    <t>Changes made per admin abstraction: Mario Archila assigned ownership. Board Approval number updated from 08/01/2018 to 08/07/2018.</t>
  </si>
  <si>
    <t>NCI-2016-00508</t>
  </si>
  <si>
    <t>Changes made per admin abstraction: Board Approval Number updated from “08/02/2018” to “05/02/2019”. Per EW# 94179, submitter confirmed overall trial status should be Active – 5/30/2019 for AZ and Rochester. So “Active” with date “05/30/2019” added for two sites and overall trial status.</t>
  </si>
  <si>
    <t>NCI-2019-03666</t>
  </si>
  <si>
    <t>ABSTRACTED</t>
  </si>
  <si>
    <t>Changes made per admin abstraction – Reporting Data Set Method changed from blank to Abbreviated. Data Table 4 Funding Category – changed from Institutional to EPR because of American Cancer Society listed on the protocol. Human Subject Safety – Submitted, approved, 06/26/2014, University of Pennsylvania/Abramson Cancer Center. Added PS  University of Pennsylvania/Abramson Cancer Center - 06/24/2014Active and 06/01/2016 Complete, Target accrual – 80, James Metz, MD, (215) 349-5570; metz@uphs.upenn.edu.  EW 94240 – Reached out to the submitter to ask about the trial status dates and Study Sites since the trial is “Completed”:Penn Medicine’s OncoLink, Baptist Memorial Hospital, Memphis, TN, and American College of Surgeons; Chicago, IL.</t>
  </si>
  <si>
    <t>NCI-2018-02924</t>
  </si>
  <si>
    <t>Changes made per admin abstraction: Board Approval number updated from 10/26/2018 to 08/07/2018.  Outreach made to confirm if there are any additional sites to be added at this time – EW # 94241</t>
  </si>
  <si>
    <t>NCI-2018-01607</t>
  </si>
  <si>
    <t>Changes made per admin abstraction: Board Approval Number updated from “04/01/2019” to “05/22/2019”. Mario Archila added as a Trial Owner.</t>
  </si>
  <si>
    <t>NCI-2018-02133</t>
  </si>
  <si>
    <t>Changes made per admin abstraction – Board Approval Number was changed from 09/05/2018 to 02/25/2019.</t>
  </si>
  <si>
    <t>NCI-2017-01431</t>
  </si>
  <si>
    <t>Changes made per admin abstraction: Board Approval number updated from 02/27/2017 to 03/14/2019.  Target Accrual updated from 53 to 40.</t>
  </si>
  <si>
    <t>NCI-2017-02221</t>
  </si>
  <si>
    <t>Changes made per admin abstraction: Board Approval number updated from 07/25/2018 to 03/18/2019.</t>
  </si>
  <si>
    <t>NCI-2019-03638</t>
  </si>
  <si>
    <t>Montefiore Medical Center-Weiler Hospital</t>
  </si>
  <si>
    <t>Changes made per admin abstraction – Reporting Data Set Method changed from blank to Abbreviated. Human Subject Safety – Submitted, approved, 02/07/2019, Montefiore Medical Center-Weiler Hospital. Funding – P30 Serial number was changed from 013330 to 13330 and NCI Division/Program was changed from CCR to OD. Added PS Montefiore Medical Center-Weiler Hospital - 02/13/2017 In Review, 02/16/2017 Approved, and 02/16/2017 Active, target accrual – 166, Nitin Ohri, MD, 718-303-3143, nohri@montefiore.org.</t>
  </si>
  <si>
    <t>NCI-2019-03668</t>
  </si>
  <si>
    <t>Indiana University/Melvin and Bren Simon Cancer Center</t>
  </si>
  <si>
    <t>NCT ID could not be located via lead org ID or tile search. Changes made per admin abstraction: Reporting Data Set Method updated to Abbreviated. Board Approval Status – Submitted, approved. Board Approval Number 05/31/2019 added.  Indiana University/Melvin and Bren Simon Cancer Center- Board Name and Board Affiliation. P30 grant updated from “08270917” to “82709”. NCI Division/Program updated to OD. PS – University of Pennsylvania/Abramson Cancer Center– In Review 10/12/2018, Approved 05/31/2019 -  Target Accrual 18 – PI/contact: Gary Falk 215-349-8222.</t>
  </si>
  <si>
    <t>NCI-2016-00584</t>
  </si>
  <si>
    <t>Changes made per admin abstraction: Board Approval Number updated from “11/07/2018” to “05/22/2019”.</t>
  </si>
  <si>
    <t>NCI-2015-00243</t>
  </si>
  <si>
    <t>EW#94200 - Trial Place on Hold - awaiting revised informed consent</t>
  </si>
  <si>
    <t>Changes made per admin abstraction –  Board Approval Number was changed from 03/04/2019 to 06/03/2019. Confirmed IND 104,225. In 04/2019, Per EW # 92110 there are no other sites to be added at this time.</t>
  </si>
  <si>
    <t>NCI-2010-00090</t>
  </si>
  <si>
    <t>Changes made per admin abstraction –  Update PS Rambam Medical Center – PI was changed from Irit Avivi to Tsila Zuckerman, y_rozen@rambam.health.gov.il. Updated the PS histories for both Dana Farber and Brigham - 04/15/2005	In Review, 04/15/2005	Approved, 04/15/2005	Active, 12/15/2006	Temporarily Closed to Accrual and Intervention, 12/21/2006	Active, 10/15/2010	Temporarily Closed to Accrual and Intervention, and 08/11/2011	Active	(changed from 01/07/2010 to 08/11/2011 to match the overall trial history). EW  94276 - Reached out to the submitter to confirm the contact for the PI from Rambam Medical Center.</t>
  </si>
  <si>
    <t>Changes made per admin abstraction – Board Approval Number was changed from 10/06/2016 to 01/05/2019. Changed from PI from Dr. Cathy Meade to Dr. Brian Gonzalez, brian.gonzalez@moffitt.org. EW 94278    - Reached out to the submitter to confirm the new PI’s contact.</t>
  </si>
  <si>
    <t>NCI-2019-02941</t>
  </si>
  <si>
    <t>Can you please provide the IRB approval dated 09/28/2018? Thanks.</t>
  </si>
  <si>
    <t>Additional On-Hold 5/17/2019 2:21:00 PM - 5/31/2019 4:09:43 PM: EW 93492 - Submitter responded - they are in the process of obtaining this document and waiting for the study team to send it to them.</t>
  </si>
  <si>
    <t>Changes made per admin abstraction - Official Title changed from “Phase II trial testing the antiemetic efficacy of a single-day low dose of aprepitant (or fosaprepitant) added to a 5-HT3 receptor antagonist plus dexamethasone in patients receiving carboplatin”  to “Phase II Trial Testing the Antiemetic Efficacy of a Single-Day Low Dose of Aprepitant (or Fosaprepitant) added to a 5-HT3 Receptor Antagonist plus Dexamethasone in Patients Receiving Carboplatin” - added Reporting Data Set Method "Abbreviated - added Board Approval Status as “submitted, approved” - added Board Approval Number # 09/28/2018 -  added Board Name as “Montefiore Medical Center-Weiler Hospital” - added Board Affiliation as  Montefiore Medical Center-Weiler Hospital - added participating site as Montefiore Medical Center-Weiler Hospital - added Site Recruitment Status as In Review 07/07/2017, Approved 08/11/2017 and Active 12/10/2018 - added Target Accrual # as 50 - added PI/Contact as Richard Gralla – added ph# 718-918-6235  - email: rgralla@gmail.com</t>
  </si>
  <si>
    <t>Changes made per admin abstraction – Sponsor is EPR due to DOD funding.  Board Approval Number was changed from 03/10/2018 to 04/10/2019. PS update – Target accrual was changed from 28 to 26 (Trial design: Pilot study with lead in (n=12) and expansion phase (n=14)).</t>
  </si>
  <si>
    <t>Changes made per admin abstraction – Change Board Approval # from 04/01/2019 to 05/08/2019</t>
  </si>
  <si>
    <t>NCI-2019-03308</t>
  </si>
  <si>
    <t>UT Southwestern/Simmons Cancer Center-Dallas</t>
  </si>
  <si>
    <t>Hi. Can you please provide the IRB dated 04/17/2019? That IRB date is listed on the consent form and protocol but the actual IRB approval form was not provided.</t>
  </si>
  <si>
    <t>Changes made per admin abstraction: Did search on Clinicaltrials.gov with trial name and LO# - trial unable to be located.  “SCCC-12Y17” removed from ClinicalTrials.gov Identifier. Data Set Method updated from blank to “Abbreviated”. Board Approval Number updated from blank to “04/17/2019”. “UT Southwestern/Simmons Cancer Center-Dallas” added as a participating site. Site Recruitment Status as “In Review” with date “07/07/2017; “Approved” with date “10/25/2017”; “Active” with date “07/25/2018”. Target Accrual Number as “54” added. Investigator (Winick, Naomi) selected.  Winick, Naomi selected as primary contact and “214-456-2382” added. EW# 94284, reach out to request participating site information (Children’s Health – Children’s Medical Center, Center for Cancer and Blood Disorders, Retina Foundation of the Southwest Texas Scottish Rite Hospital for Children and   Texas Health Presbyterian Hospital Dallas).</t>
  </si>
  <si>
    <t>Changes made per admin abstraction: Board Approval Number updated from “04/23/2019” to “05/13/2019”.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</si>
  <si>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“05/22/2019”. Board Name and Board Affiliation updated from blank to “M D Anderson Cancer Center”. “M D Anderson Cancer Center” added as a participating site. Site Recruitment Status as “Approved” with date ”04/25/2019”. Target Accrual Number as “30” added. Investigator (Ferrarotto, Renata) selected.   Ferrarotto, Renata selected as primary contact and “713-792-6363” added.</t>
  </si>
  <si>
    <t>Changes made per admin abstraction: Did search on Clinicaltrials.gov with trial name and LO# - trial unable to be located. “Cell-free” updated to “Cell-Free” in official title. Data Set Method updated from blank to “Abbreviated”. Board Approval Status updated from blank to “Submitted, approved”. Board Approval Number updated from blank to “08/16/2018”. Board Name and Board Affiliation updated from blank to “ University of Pennsylvania/Abramson Cancer Center”. “University of Pennsylvania/Abramson Cancer Center” added as a participating site. Site Recruitment Status as “Active” with date ”05/21/2019”. Target Accrual Number as “30” added. Investigator (Gade, Terence) selected. Gade, Terence selected as primary contact and “917-572-4113” added. Contact phone obtained per consent phone.</t>
  </si>
  <si>
    <t>Changes made per admin abstraction – Official Title changed “versus” to “Versus” - Change Board Approval # from 04/18/2019 to 05/23/2019</t>
  </si>
  <si>
    <t>Changes made per admin abstraction –Change Board Approval # from 04/18/2018 to 03/04/2019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</si>
  <si>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“05/19/2019”. Board Name and Board Affiliation updated from blank to “M D Anderson Cancer Center”. “R01”, “NR”, “018481”, “N/A” updated in NIH Grant Information. “M D Anderson Cancer Center” added as a participating site. Site Recruitment Status as “Approved” with date ”05/01/2019”. Target Accrual Number as “42” added. Investigator (Viswanathan, Ashwin) selected. Viswanathan, Ashwin selected as primary contact and “713-792-6085” added. Tamara Parker, Deborah Woitaske, Anna Kratz, Tina Mack-Moshay, Gabrielle Giles, Megan Kratz, Carolina Cortes, Lartigue Poche III and Mario Archila added as Trial Owners.</t>
  </si>
  <si>
    <t>Changes made per admin abstraction – Confirmed NCT03358719  trial data matches ClinicalTrials.gov - Change Board Approval # from 12/12/2018 to 04/03/2019 – Added IND# 14090, added Grantor CDER, added Holder Type – Organization, Availability of Expanded Access as Unk</t>
  </si>
  <si>
    <t>Changes made per admin abstraction – Confirmed NCT02427620  trial data matches ClinicalTrials.gov - Change Board Approval # from 09/16/2018 to 05/29/2019</t>
  </si>
  <si>
    <t>Changes made per admin abstraction – Confirmed NCT03751436  trial data matches ClinicalTrials.gov - Change Board Approval # from 11/23/2018 to 05/28/2019</t>
  </si>
  <si>
    <t>No changes made per admin abstraction</t>
  </si>
  <si>
    <t>I confirmed that this trial is NCI sponsored. The IND Is held by CTEP. Changes made per admin abstraction: Board Approval Number updated from 02/01/2019 to 05/31/2019 added.</t>
  </si>
  <si>
    <t>I confirmed this trial is not NCI- sponsored. Changes made per admin abstraction: In the Official Title “Versus” updated to “versus”, “and” added after Carfilzomib, Lenalidomide, “LENalidomide” updated to “Lenalidomide”, “DURation” updated to “Duration”, and “MaintenANCE” updated to “Maintenance”. Board Approval number updated from 11/14/2012 to 05/31/2019. NCI grant flag updated from No to Yes to resolve validation error.</t>
  </si>
  <si>
    <t>Changes made per admin abstraction –  I observed that the protocol listed in the IRB is dated 01/02/2018 ; however, the protocol date is actually 01/02/2019 (the protocol date listed in the IRB could be a typo). The IRB approval date is 05/15/2019. Updated the PI for Columbia - Darrell Yamashiro, dy39@columbia.edu, replaced Julia Glade Bender, MD. EW 94322 - Reached out to the submitter to confirm the new PI’s contact (for Columbia).</t>
  </si>
  <si>
    <t>I confirmed that this trial Is NCI sponsored. The IND is held by CTEP.  Changes made per admin abstraction – In official title “Plus” updated to “plus”. Board Approval Number updated from 05/06/2019 to 05/31/2019.</t>
  </si>
  <si>
    <t>Changes made per admin abstraction –Board Approval Number updated from 05/05/2015 to 05/31/2019. NCI grant changed from No to Yes to resolve abstraction error.</t>
  </si>
  <si>
    <t>Changes made per admin abstraction –  None</t>
  </si>
  <si>
    <t>Changes made per admin abstraction –Board Approval Number updated from 10/11/2017 to 05/31/2019. NCI grant changed from No to Yes to resolve abstraction error.</t>
  </si>
  <si>
    <t>Changes made per admin abstraction –  None. PS UCLA  was updated in Mar. 2019: Per IRB approval UCLA added Approved as of 03/07/2019.</t>
  </si>
  <si>
    <t>Changes made per admin abstraction: Board Approval Number updated to 4/23/2019._x000D_
Per EW#94324 outreach submitted to verify Cooper Hospital University Medical Center &amp; Queen's Medical Center status/date and contact information. Also, to confirm if The Woodlands should be added in CTRP.</t>
  </si>
  <si>
    <t>Changes made per admin abstraction – Official title - Removed UPCC 12110 and changed Effect to Effects.  Reporting Data Set Method changed from blank to Abbreviated. Human Subject Safety – Submitted approved, 10/10/2016, University of Pennsylvania/Abramson Cancer Center. Added PSUniversity of Pennsylvania/Abramson Cancer Center – Target accrual – 20, 12/16/2010	Active, 10/02/2014 Closed to Accrual, and 05/09/2019	 Completed, Liza C. Wu, MD, liza.wu@uphs.upenn.edu, 215-662-4000.</t>
  </si>
  <si>
    <t>Changes made per admin abstraction: University of Pittsburgh PI updated from Rachel Jankowitx to Adam Brufsky brufskyam@upmc.edu - outreach made to confirm PI contact information EW # 94327 -  Also asked site to confirm activation dates for the following sites as the dates in the IRB approval differ from the active dates in CTRP - University of Alabama at Birmingham, University of California, San Francisco, and Memorial Sloan-Kettering Cancer Center.</t>
  </si>
  <si>
    <t>Changes made per admin abstraction – None. Confirmed IND 139109.EW 94328 -  Reached out to the submitter to ask about the PSs  UCSF and  CHOP.</t>
  </si>
  <si>
    <t>NCT ID could not be located via lead org ID or tile search. Changes made per admin abstraction: “sectional” capitalized in official title. Reporting Data Set Method updated to Abbreviated. Board Approval Status – Submitted, approved. Board Approval Number 01/14/2019 added.  University of Pennsylvania/Abramson Cancer Center- Board Name and Board Affiliation. PS – University of Pennsylvania/Abramson Cancer Center– Active 02/03/2015, Closed to Accrual and Intervention 05/21/2019 - Target Accrual 400 – PI/contact: Gregory Weinstein 215-349-5390.</t>
  </si>
  <si>
    <t>Changes made per admin abstraction – Board Approval Status updated from Submitted, pending to Submitted, approved. Board Approval Number 06/03/2019 added.  NCI grant changed from No to Yes to resolve abstraction error.</t>
  </si>
  <si>
    <t>NCI-2013-02371</t>
  </si>
  <si>
    <t>Changes made per admin abstraction: This is hybrid CCR/CTEP trial sponsored by NCI. IND is held by CTEP. Changes per Admin abstraction: Lead Organization updated from NCI Developmental Therapeutics Clinic to NCI – Center for Cancer Research. Board Approval status from Submitted, pending to Submitted, approved. Board Approval Number 05/28/2019 added. In the overall trial status history duplicate Active 08/23/2017 removed and Closed to Accrual and Intervention 07/06/2016 removed (trial is currently active). Primary Completion Date updated from Actual 08/31/2015 to 08/06/2020 per clinicaltrials.gov record. Site status for National Institutes of Health Clinical Center updated to Active 08/23/2017 per overall trial status. In the site status history for PS- National Institutes of Health Clinical Center Closed to Accrual and Intervention 08/23/2017 removed &amp; Closed to Accrual and Intervention 07/06/2016 updated to Temp Closed to Accrual (trial returned to active). NCI grant flag updated from Yes to No to resolve validation error.</t>
  </si>
  <si>
    <t>I confirmed that this trial is NCI sponsored. The IND is held by CTEP. Changes made per admin abstraction: CTRO staff assigned ownership. In official title “Plus” updated to “plus”.  Plan to share IDP: Yes, IDP plan description added IDP sharing URL added. Reporting Data Set Method  Complete. NIH/NCI Division/Department Identifier  CTEP. NIH/NCI Program Identifier NCTN added. Ct.gov? yes. Ct.gov comment added: NCI is IND Holder. Studies FDA Drug? Yes. Studies FDA device? No.  Board Approval Status updated to Submitted, pending. Alliance for Clinical Trials in Oncology added as Board Name and Board Affiliation. Trial Status History In Review date updated from 06/03/2019 to 10/26/2018. Trial completion date 04/01/2028 added.</t>
  </si>
  <si>
    <t>Changes made per admin abstraction – Removed the period (.) from the end of the title and capitalized the words - A Phase I/II, Open-Label, Multi-Center Study Evaluating the Safety and Efficacy of Ruxolitinib and CPX-351 in Combination for the Treatment of Secondary Acute Myeloid Leukemia Transformed from Myeloproliferative Neoplasms. Reporting Data Set Method changed from blank to Abbreviated. Human Subject Safety – Submitted, approved, STUDY00018059 (IRB ID), OHSU Knight Cancer Institute. Confirmed IND - 141783. Added PS  OHSU Knight Cancer Institute – Approved 01/23/2019 and Active 02/20/2019, target accrual – 47, Uma Borate, MD, 503-418-2294, borate@ohsu.edu. EW 94331  - Reached out to the submitter to ask about the sites University of Texas Southwestern (UTSW),Emory University, University of Alabama, Cleveland Clinic, University of Kansas and University of Miami.</t>
  </si>
  <si>
    <t>I confirmed this is a NCI-Sponsored trial—the IND is held by CTEP.  Changes made per admin abstraction: Board Approval Number updated from 04/25/2019 to 06/03/2019. Anticipated Completion Date 01/09/2024 added.</t>
  </si>
  <si>
    <t>Changes made per admin abstraction: Data Table 4 Funding Category updated from Institutional to Externally Peer Reviewed (Leukemia and Lymphoma Society funding per the front sheet).  MGHCC site recruitment status history updated to include Temp Closed to Accrual 03/29/2017, Active 05/11/2017, and Closed to Accrual 09/25/2018.</t>
  </si>
  <si>
    <t>Changes made per admin abstraction: Board Approval Number updated from 9/272017 to 4/16/2019. Mario Archila was added as trial owner</t>
  </si>
  <si>
    <t>NCT ID could not be located via lead org ID or tile search. Changes made per admin abstraction: Reporting Data Set Method updated to Abbreviated. Board Approval Status – Submitted, pending. Emory University Hospital/Winship Cancer Institute- Board Name and Board Affiliation. PS – Emory University Hospital/Winship Cancer Institute– In Review 05/30/2019 - Target Accrual – PI/contact: Craig Hofmeister 404-778-1900.</t>
  </si>
  <si>
    <t>Changes made per admin abstraction – Board Approval Number was changed from  03/19/2019 to 05/29/2019. Confirmed IND 132505.</t>
  </si>
  <si>
    <t>NCT ID could not be located via lead org ID or tile search. Changes made per admin abstraction: “adapted” capitalized in official title. Reporting Data Set Method updated to Abbreviated. Board Approval Status – Submitted, pending. Emory University Hospital/Winship Cancer Institute- Board Name and Board Affiliation. PS – Emory University Hospital/Winship Cancer Institute– In Review 05/31/2019 - Target Accrual 72– PI/contact: Ajay K. Nooka 404-778-1900.</t>
  </si>
  <si>
    <t>NCI-2015-01783</t>
  </si>
  <si>
    <t>Please provide the IRB approval for AM 8 - if this approval has expired please also provide the current IRB approval</t>
  </si>
  <si>
    <t>Additional On-Hold 5/30/2019 1:49:13 PM - 6/6/2019 3:06:38 PM: Trial placed on hold to request ICF dated 12/24/2018 listed in IRB approval - EW # 93474.</t>
  </si>
  <si>
    <t>Changes made per admin abstraction: Board Approval Number updated to “01/22/2019”. “University of Maryland/Greenebaum Cancer Center” updated to “University of Pittsburgh Cancer Institute (UPCI)” in Board Affiliation and  Board Name. Status “In Review” with date “09/06/2018” and “Approved” with date “10/17/2018” added. “Active” with date “01/20/2015” updated to “01/10/2019” Primary Completion Date updated from “12/31/3017” to “12/31/2020” per clinicaltrial.gov. “CA”, “134274”, “OD” removed in NIH Grant Information. Per EW# 94338, reach out to confirm whether NYU stays “Closed to Accrual” or removed from CTRO.</t>
  </si>
  <si>
    <t>Changes made per admin abstraction: Board Approval Number updated from 1/13/2019 to 5/28/2019. Mario Archila was added as trial owner</t>
  </si>
  <si>
    <t>Changes made per admin abstraction: Board Approval Number updated from “02/04/2019” to “05/13/2019”. Mario Archila added as a Trial Owner.</t>
  </si>
  <si>
    <t>Changes made per admin abstraction – Board Approval Number was changed from  10/26/2018 to 06/04/2019.</t>
  </si>
  <si>
    <t>Changes made per admin abstraction – Board Approval Number was changed from  08/01/2018 to 04/12/2019.</t>
  </si>
  <si>
    <t>Changes made per admin abstraction: Board Approval Number updated from “02/17/2019” to “04/17/2019”. Target Accrual Number updated from “35” to “45”. Mario Archila added as a Trial Owner.</t>
  </si>
  <si>
    <t>Changes made per admin abstraction: DFCI added as a participating site Active 06/04/2019 PI/contact Marlise Luskin 617-632-1906. Target Accrual 60 removed from MGHCC.</t>
  </si>
  <si>
    <t>Changes made per admin abstraction: Target Accrual updated from 242 to 252 per the front sheet.</t>
  </si>
  <si>
    <t>Changes made per admin abstraction – Confirmed NCT02843425 trial data matches ClinicalTrials.gov - Official Title changed from –“vs” to ‘Versus”  - Change Board Approval # from 03/06/2019 to 05/22/2019 - Trial Owners – added Mario Archila</t>
  </si>
  <si>
    <t>Changes made per admin abstraction – Confirmed NCT00505245  trial data matches ClinicalTrials.gov - Change Board Approval # from 12/19/2018 to 05/07/2019 - Trial Owners – added Mario Archila</t>
  </si>
  <si>
    <t>Changes made per admin abstraction – Confirmed NCT03895853 trial data matches ClinicalTrials.gov - Change Board Approval # from 02/13/2019 to 05/01/2019- Trial Owners – added Carolina Cortes and Mario Archila</t>
  </si>
  <si>
    <t>Changes made per admin abstraction – Confirmed NCT03199209 trial data matches ClinicalTrials.gov - Change Board Approval # from 04/09/2019 to 05/30/2019 - Trial Owners – added Carolina Cortes and Mario Archila</t>
  </si>
  <si>
    <t>Changes made per admin abstraction – Confirmed NCT03896269  trial data matches ClinicalTrials.gov - Change Board Approval # from 03/01/2019 to 05/15/2019 - Trial Owners – added Carolina Cortes and Mario Archila</t>
  </si>
  <si>
    <t>NCI-2019-03477</t>
  </si>
  <si>
    <t>Center for International Blood and Marrow Transplant Research</t>
  </si>
  <si>
    <t>No changes per Administrative QC.</t>
  </si>
  <si>
    <t>NCI-2016-00536</t>
  </si>
  <si>
    <t>NCI-2016-01969</t>
  </si>
  <si>
    <t>Changes per Administrative QC: _x000D_
- changed target accrual # from 30 to 45 (overall accrual # per Protocol)._x000D_
* Added Mario Archila as a trial owner per submitter Ownership document.</t>
  </si>
  <si>
    <t>NCI-2019-00004</t>
  </si>
  <si>
    <t>Added Mario Archila as a trial owner per submitter Ownership document.   _x000D_
No changes per Administrative QC.</t>
  </si>
  <si>
    <t>NCI-2019-03481</t>
  </si>
  <si>
    <t>Changes per Administrative QC: _x000D_
- changed "After" to "after" in the Title; _x000D_
- changed Trial Start date from 07/15/2010 to 07/07/2009 per 07/07/2009 overall trial activation status date; _x000D_
- changed target accrual # (enrollment #) from 650 to 500 (Section 9.3 – 650 patients are seen at City of Hope and approx. 500 will be potentially eligible for enrollment)._x000D_
*** the abstractor was asked to reach out to the submitter and confirm if the listed sites (Corona, West Covina, Rancho Cucamonga and Antilope Valley) will be accruing patients, and if so, to obtain the active or current status date along with PIs name and their contacts.</t>
  </si>
  <si>
    <t>NCI-2018-01992</t>
  </si>
  <si>
    <t>NCI-2018-01648</t>
  </si>
  <si>
    <t>NCI-2012-01572</t>
  </si>
  <si>
    <t>Per EW#93108 - trial placed on hold - sponsor/responsible party on clinicaltrials.gov is “Nohla Therapeutics, Inc.” which does not match the lead organization in CTRP.</t>
  </si>
  <si>
    <t>Additional On-Hold 5/17/2019 11:07:34 AM - 6/3/2019 3:07:17 PM: Per EW#93108 - This trial on hold removed and placed back on hold awaiting confirmation/clarification regarding who is the Sponsor/Responsible party for this study.</t>
  </si>
  <si>
    <t>No changes made per admin QC.</t>
  </si>
  <si>
    <t>NCI-2017-01308</t>
  </si>
  <si>
    <t>Changes per Administrative QC: _x000D_
- added status Approved as of 05/22/2019 for MD Anderson Cancer Center because this site is a leading site and the status should match overall trial status history. _x000D_
***Added PI Scott Kopetz phone # 507-266-0800 to the primary contacts for the site MD Anderson Cancer Center per Protocol.</t>
  </si>
  <si>
    <t>NCI-2012-01560</t>
  </si>
  <si>
    <t>Changes per Administrative QC: _x000D_
- changed site MDACC PI from William William to Tina Cascone with contact phone # 713-792-6363 per Protocol.</t>
  </si>
  <si>
    <t>NCI-2018-03682</t>
  </si>
  <si>
    <t>NCI-2015-00335</t>
  </si>
  <si>
    <t>Changes made per admin QC: Board Approval Number updated from 10/12/2018 to 10/11/2018.</t>
  </si>
  <si>
    <t>NCI-2017-01197</t>
  </si>
  <si>
    <t>Changes made per admin QC: Lead Organization ID removed from official title.</t>
  </si>
  <si>
    <t>NCI-2019-02580</t>
  </si>
  <si>
    <t>Changes made per admin QC: Board Affiliation updated from Comprehensive Cancer Center of Wake Forest University to Wake Forest University Health Sciences</t>
  </si>
  <si>
    <t>NCI-2019-03634</t>
  </si>
  <si>
    <t>Ethicon Inc</t>
  </si>
  <si>
    <t>NCI-2017-00501</t>
  </si>
  <si>
    <t>Changes made per admin QC: In official title “cells” capitalized. “0” removed from IND # per protocol.</t>
  </si>
  <si>
    <t>NCI-2019-01195</t>
  </si>
  <si>
    <t>NCI-2016-00713</t>
  </si>
  <si>
    <t>NCI-2013-01320</t>
  </si>
  <si>
    <t>SWOG</t>
  </si>
  <si>
    <t>NCI-2016-01733</t>
  </si>
  <si>
    <t>Changes made per admin QC: Investigator updated from Dwight Heron to Julie Bauman. Approval date updated from 03/07/2019 (conditional approval) to 03/19/2019 (final approval).</t>
  </si>
  <si>
    <t>NCI-2015-00866</t>
  </si>
  <si>
    <t>Ohio State University Comprehensive Cancer Center LAO</t>
  </si>
  <si>
    <t>NCI-2018-00395</t>
  </si>
  <si>
    <t>Canadian Cancer Trials Group</t>
  </si>
  <si>
    <t>NCI-2016-01041</t>
  </si>
  <si>
    <t>Changes made per admin QC: contact information for Participating Site - Thomas Jefferson University Hospital updated for PI Russell Schilder from 215-955-6084 (submitted by CTSU RSS) to 215-955-8874 and email: Russell.schilder@jefferson.edu - Per EW# 77984 (per Trial Processing Comment).</t>
  </si>
  <si>
    <t>NCI-2016-00050</t>
  </si>
  <si>
    <t>NCI-2019-03635</t>
  </si>
  <si>
    <t>Ciusss de L'Est de l'Île de Montréal</t>
  </si>
  <si>
    <t>NCI-2015-01681</t>
  </si>
  <si>
    <t>Changes made per admin QC: Board Approval Number updated from 05/21/2019 to 05/16/2019.</t>
  </si>
  <si>
    <t>Changes made per admin QC: Board Approval Number updated from 05/22/2019 to 04/24/2019.</t>
  </si>
  <si>
    <t>NCI-2018-02150</t>
  </si>
  <si>
    <t>NCI-2017-00902</t>
  </si>
  <si>
    <t>NCI-2016-01205</t>
  </si>
  <si>
    <t>Changes per Administrative QC: _x000D_
- changed Board affiliation name from Columbia University/Herbert Irving Cancer Center to  NYP/Columbia University Medical Center/Herbert Irving Comprehensive Cancer Center  (Lead org).</t>
  </si>
  <si>
    <t>NCI-2018-01311</t>
  </si>
  <si>
    <t>The IRB approval for version 5 was not submitted. Please provide the version 5 IRB approval. document.</t>
  </si>
  <si>
    <t>No changes per Administrative QC. _x000D_
*** changed flag from anticipated to actual on Primary Completion Date 12/31/2018 (trial status is Closed to accrual).</t>
  </si>
  <si>
    <t>This is NOT NCI sponsored trial. No IND, no N01/N02 funding._x000D_
 No changes per Administrative QC.</t>
  </si>
  <si>
    <t>NCI-2018-01562</t>
  </si>
  <si>
    <t>No changes per Administrative QC. _x000D_
*** the abstractor was asked to confirm if there are more patients accruing sites that should be added in CTRP (CT.gov shows 11 sites overall recruiting patients).</t>
  </si>
  <si>
    <t>This is NCI sponsored trial. IND is held by DCP; there is N01 funding as well._x000D_
Changes per Administrative QC: _x000D_
- updated IND # from TBD to 139962 per Protocol; _x000D_
- changed IND Grantor from CDER to CBER (this is vaccine).</t>
  </si>
  <si>
    <t>NCI-2018-02128</t>
  </si>
  <si>
    <t>Changes made per admin QC: per protocol the TBD IND is NCI-Sponsored – Sponsor updated from City of Hope Comprehensive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Send trial information to ClinicalTrials.gov? comment “TBD IND is NCI-Sponsored”. Send trial information to ClinicalTrials.gov Comment NCI-Sponsored added. Studies a U.S. FDA-regulated Drug Product updated from blank to Yes. Studies a U.S. FDA-regulated Device Product updated from blank to No. IND TBD CDER NCI added. In the overall trial status history In Review 05/29/2019 updated to 11/05/2018 per complete sheet. Anticipated Completion Date 12/31/2020 added.</t>
  </si>
  <si>
    <t>Changes made per admin QC: Board Approval Number updated from 04/19/2019 to 03/26/2019.</t>
  </si>
  <si>
    <t>Changes made per admin QC: Mario Archila assigned ownership.</t>
  </si>
  <si>
    <t>No changes made per admin QC. Additional comment: “:” colon added to official title.</t>
  </si>
  <si>
    <t>Changes made per admin QC: Board Affiliation updated from “Columbia University/Herbert Irving Cancer Center” to “NYP/Columbia University Medical Center/Herbert Irving Comprehensive Cancer Center”.  Ohio State University PI updated from Thomas Olencki to Kari Kendra 614-293-4320 Kari.Kendra@osumc.edu.</t>
  </si>
  <si>
    <t>Changes made per admin QC: Board Approval Number updated from 06/15/2018 to 11/06/2018.</t>
  </si>
  <si>
    <t>Thank you for your reply, however, please see attached IRB document notes Ohio State Cancer Approval is provided.  Please provide the Informed Consent for this trial.</t>
  </si>
  <si>
    <t>Additional On-Hold 5/8/2019 6:02:26 PM - 5/17/2019 9:59:24 AM: The trial has been placed on hold because the Informed Consent is not provided.  Please provide the most current copy of the Informed Consent.</t>
  </si>
  <si>
    <t>Changes made per admin QC: Data Table 4 Funding Category updated from Institutional to Externally Peer Reviewed (P01 grant listed in Trial Funding).</t>
  </si>
  <si>
    <t>Changes made per admin QC: In official title “B-cell” updated to B-Cell”.</t>
  </si>
  <si>
    <t>NCI-2015-00391</t>
  </si>
  <si>
    <t>Trial placed on hold per EW# 93245 to confirm the overall trial status/trial status history for this trial NCI-2015-00391. The overall trial status was Complete for the duplicate recently submitted (NCI-2019-03187).</t>
  </si>
  <si>
    <t>Additional On-Hold 3/12/2015 12:40:51 PM - 4/2/2015 6:00:22 PM: Please provide PI and contact information for all participiating sites</t>
  </si>
  <si>
    <t>Changes made per admin QC: Per EW# 93245, overall trial status history confirmed. In the overall trial status history Active 03/10/2015 updated to 09/16/2014, Closed to Accrual 06/20/2016 added, Completed 06/20/2016 added. Also per EW# 93245 the following confirmation was noted about the participating sites, “no other sites were active. All activity happened at Penn.” Clinicaltrials.gov identifier NCT02559375 added. Data Table 4 Funding Category updated from Institutional to Externally Peer Reviewed (PCORI grant). Board Approval Number updated from 820965 to 09/16/2014. Trial start date updated from 09/17/2014 to 09/16/2014. Site status history for PS- University of Pennsylvania/Abramson Cancer Center updated as follows: Active 03/10/2015 updated to 09/16/2014, Closed to Accrual 06/20/2016 added, Completed 06/20/2016 added and Target Accrual Number 600 added. PSs- Bayhealth Hospital Kent Campus, Bayhealth Hospital Sussex Campus, Community Medical Center, Doylestown Hospital, Kennedy University Hospital-Stratford, Lancaster General Hospital, Monmouth Medical Center, Phoenixville Hospital were removed.</t>
  </si>
  <si>
    <t>Changes made per admin QC: Board Approval Number updated from 11/15/2017 to 09/06/2018.</t>
  </si>
  <si>
    <t>Changes made per admin QC: Target Accrual updated from 72 to 54.</t>
  </si>
  <si>
    <t>Changes made per admin QC: “of” added after “Dose” in official title. Leading “0” removed from P30 serial number “13330”. NCI Division/Program updated from “DEA” to “OD”. Asked submitter to reach out and confirm if Jacobi Medical Center should be added as well the site’s recruitment status and date.</t>
  </si>
  <si>
    <t>Changes made per admin QC: Sponsor/Responsible Party updated from National Cancer Institute LAO to National Cancer Institute. Per trial processing comment – “NCI 9846 is one of a few trials that are non-interventional and NCI-sponsored.”</t>
  </si>
  <si>
    <t>Changes made per admin QC: CTEP ID A051701 added.</t>
  </si>
  <si>
    <t>Changes made per admin QC: Register ClinicalTrials registerclinicaltrials@childrensoncologygroup.org added as a Trial Owner.</t>
  </si>
  <si>
    <t>Added Trial owners per submitter Ownership document:_x000D_
-Tamara Parker_x000D_
- Deborah Woitaske_x000D_
-Anna Kratz_x000D_
-Tina Mack-Moshay_x000D_
-Gabrielle Giles_x000D_
-Megan Kratz_x000D_
-Carolina Cortes_x000D_
-Lartigue Poche III_x000D_
-Mario Archila_x000D_
 _x000D_
No changes per Administrative QC.</t>
  </si>
  <si>
    <t>Changes per Administrative QC: _x000D_
- changed DT4 category from Externally Peer-Reviewed to Institutional (no funding or grant provided yet).</t>
  </si>
  <si>
    <t>NCI-2019-03568</t>
  </si>
  <si>
    <t>Can you please provide the IRB that approves protocol version 5.0 April 8, 2019? Thanks.</t>
  </si>
  <si>
    <t>Changes per Administrative QC: _x000D_
- changed Board Approval # from 05/06/2019 to 05/01/2019 (per IRB document: "Your modification was reviewed and APPROVED on Wednesday, May 01, 2019."); _x000D_
- added target accrual # 291 (the actual accrual # wasn't added, just added the comment).</t>
  </si>
  <si>
    <t>Susan Nonemaker</t>
  </si>
  <si>
    <t>susan.nonemaker@nih.gov</t>
  </si>
  <si>
    <t>Inquiry:  (Internal Analysis Requested:  Non-Moffitt Orgs and Families)</t>
  </si>
  <si>
    <t>Elena Gebeniene</t>
  </si>
  <si>
    <t>Open</t>
  </si>
  <si>
    <t>Administrative</t>
  </si>
  <si>
    <t>Sep 06 2017 17:25:59</t>
  </si>
  <si>
    <t>Jun 04 2019 16:15:31</t>
  </si>
  <si>
    <t>Essex Management</t>
  </si>
  <si>
    <t>Victoria Anderson</t>
  </si>
  <si>
    <t>VICTORIA.RIEDELANDERSON@UCDENVER.EDU</t>
  </si>
  <si>
    <t>PO IDs</t>
  </si>
  <si>
    <t>Nov 07 2018 16:08:05</t>
  </si>
  <si>
    <t>Jun 04 2019 16:11:31</t>
  </si>
  <si>
    <t>University of Colorado, Denver Cancer Center</t>
  </si>
  <si>
    <t>Reena Khare</t>
  </si>
  <si>
    <t>rkhare@stanford.edu</t>
  </si>
  <si>
    <t>NCI-2012-02178\/NCT01410630</t>
  </si>
  <si>
    <t>Jaliza Cabral</t>
  </si>
  <si>
    <t>Waiting on Customer</t>
  </si>
  <si>
    <t>Nov 30 2018 17:16:06</t>
  </si>
  <si>
    <t>Jun 06 2019 12:15:05</t>
  </si>
  <si>
    <t>Stanford University</t>
  </si>
  <si>
    <t>Rachel Bent</t>
  </si>
  <si>
    <t>Rachel_Bent@DFCI.HARVARD.EDU</t>
  </si>
  <si>
    <t>Update Lead Org -NCI-2010-01929 from DFHCC to UAB (DFCI Local ID 09-452)</t>
  </si>
  <si>
    <t>Dec 06 2018 13:30:27</t>
  </si>
  <si>
    <t>Jun 06 2019 12:35:55</t>
  </si>
  <si>
    <t>Dana Farber, Harvard Cancer Center</t>
  </si>
  <si>
    <t>Christina Warmington</t>
  </si>
  <si>
    <t>christina.warmington@nih.gov</t>
  </si>
  <si>
    <t>Accrual Mismatch Between IPAD and CTRP \u2013 Affecting Duke Center</t>
  </si>
  <si>
    <t>Iryna Asipenka</t>
  </si>
  <si>
    <t>Accrual</t>
  </si>
  <si>
    <t>Jan 07 2019 18:09:15</t>
  </si>
  <si>
    <t>admin</t>
  </si>
  <si>
    <t>Jun 07 2019 01:00:52</t>
  </si>
  <si>
    <t>Accrual Mismatch Between IPAD and CTRP \u2013 Affecting MSKCC</t>
  </si>
  <si>
    <t>Jan 09 2019 19:56:05</t>
  </si>
  <si>
    <t>warmingtonc</t>
  </si>
  <si>
    <t>Jun 06 2019 15:55:30</t>
  </si>
  <si>
    <t>Linda Mendelson</t>
  </si>
  <si>
    <t>limendel@med.umich.edu</t>
  </si>
  <si>
    <t>NCI-2019-00321, NCT03547700, Workflow Concern PI is Affiliated with University of Michigan</t>
  </si>
  <si>
    <t>Jan 16 2019 08:24:32</t>
  </si>
  <si>
    <t>Jun 04 2019 01:00:59</t>
  </si>
  <si>
    <t>University of Michigan, Comprehensive Cancer Center</t>
  </si>
  <si>
    <t>Judith Miller</t>
  </si>
  <si>
    <t>jmiller@uab.edu</t>
  </si>
  <si>
    <t>PNOC010, NCT03231306, UCSF ID 160819- request to add UCSF as a site and confirm correct DT4 study source</t>
  </si>
  <si>
    <t>Hold</t>
  </si>
  <si>
    <t>Jan 22 2019 10:48:07</t>
  </si>
  <si>
    <t>brunettorl</t>
  </si>
  <si>
    <t>Jun 07 2019 16:37:01</t>
  </si>
  <si>
    <t>University of Alabama at Birmingham (UAB), Comprehensive Cancer Center</t>
  </si>
  <si>
    <t>DT4 Review Notes - Follow-up with Jonsson Required</t>
  </si>
  <si>
    <t>Feb 14 2019 12:37:06</t>
  </si>
  <si>
    <t>Jun 06 2019 12:10:18</t>
  </si>
  <si>
    <t>Robert Nachtsheim</t>
  </si>
  <si>
    <t>robert_nachtsheim@med.unc.edu</t>
  </si>
  <si>
    <t>EW 91157, NCI-2018-02170</t>
  </si>
  <si>
    <t>Temisan Otubu</t>
  </si>
  <si>
    <t>Mar 27 2019 11:21:17</t>
  </si>
  <si>
    <t>otubutej</t>
  </si>
  <si>
    <t>Jun 06 2019 09:26:25</t>
  </si>
  <si>
    <t>University of North Carolina (UNC) at Chapel Hill</t>
  </si>
  <si>
    <t>EW 92537,NCI-2019-02841,ENT0070 - Responsible Party of the trial</t>
  </si>
  <si>
    <t>Waiting on Approval</t>
  </si>
  <si>
    <t>Apr 25 2019 15:06:57</t>
  </si>
  <si>
    <t>grinbergv</t>
  </si>
  <si>
    <t>Jun 03 2019 10:06:33</t>
  </si>
  <si>
    <t>warmingtoncr@mail.nih.gov</t>
  </si>
  <si>
    <t>Accrual Mismatch Between IPAD and CTRP \u2013 Affecting Hawaii</t>
  </si>
  <si>
    <t>Kirsten Larco</t>
  </si>
  <si>
    <t>Apr 25 2019 16:08:36</t>
  </si>
  <si>
    <t>Jun 05 2019 01:01:46</t>
  </si>
  <si>
    <t>NCI CTEP Help</t>
  </si>
  <si>
    <t>ncictephelp@ctep.nci.nih.gov</t>
  </si>
  <si>
    <t>NCI-2019-02774, NCT03792256 --  Request for CTEP to Confirm Registration for AINV18P1</t>
  </si>
  <si>
    <t>Apr 26 2019 11:17:39</t>
  </si>
  <si>
    <t>Jun 06 2019 12:34:43</t>
  </si>
  <si>
    <t>NIH, NCI, Cancer Therapy Evaluation Program (CTEP)</t>
  </si>
  <si>
    <t>Brooke Greiner</t>
  </si>
  <si>
    <t>greinerb@iu.edu</t>
  </si>
  <si>
    <t>NCI-2019-02775, LUN17-321 - Additional Participating Sites</t>
  </si>
  <si>
    <t>Hannah Gill</t>
  </si>
  <si>
    <t>Closed</t>
  </si>
  <si>
    <t>May 01 2019 10:39:00</t>
  </si>
  <si>
    <t>gillhu</t>
  </si>
  <si>
    <t>Jun 03 2019 09:22:52</t>
  </si>
  <si>
    <t>Indiana University, Melvin and Bren Simon Comprehensive Cancer Center</t>
  </si>
  <si>
    <t>Andrea Andrews</t>
  </si>
  <si>
    <t>andrea-andrews@ouhsc.edu</t>
  </si>
  <si>
    <t>EW\t 92827,NCI-2019-02786,OU201608DV_AVAST-FRC - Trial status dates</t>
  </si>
  <si>
    <t>May 01 2019 14:35:34</t>
  </si>
  <si>
    <t>Jun 03 2019 16:35:20</t>
  </si>
  <si>
    <t>University of Oklahoma Health Sciences Center (OUHSC)</t>
  </si>
  <si>
    <t>EW 92917,NCI-2019-02875, OU201711MB_M-ICART - Participating Site and PI contact</t>
  </si>
  <si>
    <t>May 03 2019 12:45:35</t>
  </si>
  <si>
    <t>Jun 07 2019 14:32:52</t>
  </si>
  <si>
    <t>NCI-2019-02949, LUN17-302 - Additional Participating Sites</t>
  </si>
  <si>
    <t>May 08 2019 09:07:54</t>
  </si>
  <si>
    <t>Jun 03 2019 09:27:07</t>
  </si>
  <si>
    <t>Jean Maurice</t>
  </si>
  <si>
    <t>JMaurice@salud.unm.edu</t>
  </si>
  <si>
    <t>NCI-2019-03009, UNM 1608 - Participating Sites</t>
  </si>
  <si>
    <t>May 09 2019 14:30:08</t>
  </si>
  <si>
    <t>Jun 05 2019 09:11:06</t>
  </si>
  <si>
    <t>University of New Mexico (UNM)</t>
  </si>
  <si>
    <t>Accrual Mismatch Between IPAD and CTRP \u2013 Affecting Nebraska</t>
  </si>
  <si>
    <t>May 09 2019 20:40:16</t>
  </si>
  <si>
    <t>Jun 10 2019 01:01:36</t>
  </si>
  <si>
    <t>Emily Todd</t>
  </si>
  <si>
    <t>emily.todd@pennmedicine.upenn.edu</t>
  </si>
  <si>
    <t>EW# 93245: NCI-2019-03187 - UPCC 26914 - NCT02559375 Trial Rejection Notification</t>
  </si>
  <si>
    <t>May 10 2019 13:20:34</t>
  </si>
  <si>
    <t>Jun 06 2019 15:14:49</t>
  </si>
  <si>
    <t>University of Pennsylvania, Abramson Cancer Center</t>
  </si>
  <si>
    <t>Celeste Jackson</t>
  </si>
  <si>
    <t>clarkce@cinj.rutgers.edu</t>
  </si>
  <si>
    <t>NCT03326713 - Lead Organization</t>
  </si>
  <si>
    <t>May 14 2019 13:24:18</t>
  </si>
  <si>
    <t>Jun 05 2019 09:13:51</t>
  </si>
  <si>
    <t>Cancer Institute of New Jersey, Robert Wood Johnson Medical School</t>
  </si>
  <si>
    <t>Amelia Schmidt</t>
  </si>
  <si>
    <t>AmeliaSchmidt@umm.edu</t>
  </si>
  <si>
    <t>NCI CTRP: Trial PROCESSING ON HOLD for NCI-2015-01783, 1456GCC</t>
  </si>
  <si>
    <t>On-Hold Trials</t>
  </si>
  <si>
    <t>May 16 2019 16:24:24</t>
  </si>
  <si>
    <t>Jun 07 2019 08:48:33</t>
  </si>
  <si>
    <t>University of Maryland</t>
  </si>
  <si>
    <t>CTEP Helpdesk</t>
  </si>
  <si>
    <t>ctephelp@ctisinc.com</t>
  </si>
  <si>
    <t>weekly Status Changes on Protocols</t>
  </si>
  <si>
    <t>May 20 2019 04:14:10</t>
  </si>
  <si>
    <t>Jun 06 2019 01:00:35</t>
  </si>
  <si>
    <t>elena.gebeniene@nih.gov</t>
  </si>
  <si>
    <t>Trial NCI-2019-03147 (18-1025) Trial Start date\/Activation date and participating sites</t>
  </si>
  <si>
    <t>May 21 2019 17:29:45</t>
  </si>
  <si>
    <t>Jun 04 2019 16:12:54</t>
  </si>
  <si>
    <t>Leidos Biomedical Research, Inc.</t>
  </si>
  <si>
    <t>Brieana Rowles</t>
  </si>
  <si>
    <t>rowlesbm@upmc.edu</t>
  </si>
  <si>
    <t>Add Site to NCI-2017-00970</t>
  </si>
  <si>
    <t>May 24 2019 12:20:22</t>
  </si>
  <si>
    <t>Jun 05 2019 09:22:45</t>
  </si>
  <si>
    <t>hannah.gill@nih.gov</t>
  </si>
  <si>
    <t>NCI-2019-02958 PO Curation Request</t>
  </si>
  <si>
    <t>May 28 2019 12:18:22</t>
  </si>
  <si>
    <t>Jun 03 2019 09:31:32</t>
  </si>
  <si>
    <t>ESI</t>
  </si>
  <si>
    <t>Deborah Epstein</t>
  </si>
  <si>
    <t>Epstede@jhmi.edu</t>
  </si>
  <si>
    <t>NCI-2012-00064, J1130 Question Regarding Overall Trial Status (Update Reviewed)</t>
  </si>
  <si>
    <t>May 29 2019 15:31:21</t>
  </si>
  <si>
    <t>Jun 06 2019 12:29:34</t>
  </si>
  <si>
    <t>Johns Hopkins Medicine, Sidney Kimmel Comprehensive Cancer Center</t>
  </si>
  <si>
    <t>Jessica Matthias</t>
  </si>
  <si>
    <t>protocolreviewmonitoring@uwcarbone.wisc.edu</t>
  </si>
  <si>
    <t>NCI-2016-01407, UWI2016-07-01 - Participating Sites</t>
  </si>
  <si>
    <t>May 30 2019 15:15:46</t>
  </si>
  <si>
    <t>Jun 03 2019 08:58:09</t>
  </si>
  <si>
    <t>University of Wisconsin, Madison, Paul P. Carbone Comprehensive Cancer</t>
  </si>
  <si>
    <t>Allison Creekmore</t>
  </si>
  <si>
    <t>creekmorea@wustl.edu</t>
  </si>
  <si>
    <t>NCI-2018-02494, 201810163 - Anticipated Trial Start Date</t>
  </si>
  <si>
    <t>May 31 2019 11:30:42</t>
  </si>
  <si>
    <t>Jun 07 2019 08:51:56</t>
  </si>
  <si>
    <t>Washington University, School of Medicine, Alvin J. Siteman Cancer Center</t>
  </si>
  <si>
    <t>Sharonda Wilcox Settles</t>
  </si>
  <si>
    <t>ssettles@wakehealth.edu</t>
  </si>
  <si>
    <t>Updating Our Status as Participating Site</t>
  </si>
  <si>
    <t>May 31 2019 11:43:08</t>
  </si>
  <si>
    <t>Jun 07 2019 08:43:42</t>
  </si>
  <si>
    <t>Wake Forest, Comprehensive Cancer Center</t>
  </si>
  <si>
    <t>Jane Daly</t>
  </si>
  <si>
    <t>jane@pennmedicine.upenn.edu</t>
  </si>
  <si>
    <t>Please add this PI to NCI-CTRP</t>
  </si>
  <si>
    <t>May 31 2019 12:23:06</t>
  </si>
  <si>
    <t>Jun 03 2019 15:35:14</t>
  </si>
  <si>
    <t>University of Pennsylvania</t>
  </si>
  <si>
    <t>Add PI</t>
  </si>
  <si>
    <t>May 31 2019 15:35:09</t>
  </si>
  <si>
    <t>Jun 06 2019 12:08:38</t>
  </si>
  <si>
    <t>Delfina Hernandez</t>
  </si>
  <si>
    <t>dhernand@coh.org</t>
  </si>
  <si>
    <t>EW 94034,NCI-2019-03481, 07100 - PI\'s contact information</t>
  </si>
  <si>
    <t>May 31 2019 16:01:41</t>
  </si>
  <si>
    <t>Jun 03 2019 12:57:45</t>
  </si>
  <si>
    <t>City of Hope (COH) National Medical Center</t>
  </si>
  <si>
    <t>Jun 03 2019 04:14:17</t>
  </si>
  <si>
    <t>larcokl</t>
  </si>
  <si>
    <t>Jun 05 2019 10:02:16</t>
  </si>
  <si>
    <t>ClinicalTrials.gov Registration</t>
  </si>
  <si>
    <t>register@clinicaltrials.gov</t>
  </si>
  <si>
    <t>ClinicalTrials.gov Record NCI-2013-02091 -- Ready for Review</t>
  </si>
  <si>
    <t>Clinical Trials Administrator</t>
  </si>
  <si>
    <t>Jun 03 2019 09:31:08</t>
  </si>
  <si>
    <t>asipenkaim</t>
  </si>
  <si>
    <t>Jun 03 2019 12:09:45</t>
  </si>
  <si>
    <t>NIH, National Library of Medicine (NLM)</t>
  </si>
  <si>
    <t>NCI-2017-01120, 18-006 - Trial Status History and Site Recruitment Status</t>
  </si>
  <si>
    <t>Jun 03 2019 11:23:58</t>
  </si>
  <si>
    <t>Jun 03 2019 11:59:03</t>
  </si>
  <si>
    <t>Accrual Mismatch Between OPEN and CTRP \u2013 Affecting Dana Farber</t>
  </si>
  <si>
    <t>Jun 03 2019 11:27:07</t>
  </si>
  <si>
    <t>Jun 04 2019 15:35:59</t>
  </si>
  <si>
    <t>iryna.asipenka@nih.gov</t>
  </si>
  <si>
    <t>Results Reporting &amp; Tracking: NCI-2013-02091Trial Comparison Document Review\/Update</t>
  </si>
  <si>
    <t>Scientific</t>
  </si>
  <si>
    <t>Jun 03 2019 12:12:13</t>
  </si>
  <si>
    <t>Jun 03 2019 15:22:55</t>
  </si>
  <si>
    <t>ClinicalTrials.gov Results Record NCI-2013-01320 (NCT01902173)</t>
  </si>
  <si>
    <t>Jun 03 2019 13:03:18</t>
  </si>
  <si>
    <t>Jun 03 2019 15:18:53</t>
  </si>
  <si>
    <t>Jesselyn Reyes</t>
  </si>
  <si>
    <t>Jesselyn.Reyes@Pennmedicine.upenn.edu</t>
  </si>
  <si>
    <t>RE: [External] NCI CTRP: Trial PROCESSING ON HOLD for NCI-2019-03181, UPCC 21108</t>
  </si>
  <si>
    <t>Jun 03 2019 13:58:35</t>
  </si>
  <si>
    <t>Jun 03 2019 15:00:22</t>
  </si>
  <si>
    <t>ClinicalTrials.gov Results Record NCI-2014-00642 (NCT02101918)</t>
  </si>
  <si>
    <t>Jun 03 2019 14:59:10</t>
  </si>
  <si>
    <t>Jun 03 2019 15:34:57</t>
  </si>
  <si>
    <t>Heidi Torgerson</t>
  </si>
  <si>
    <t>Torgerson.Heidi@mayo.edu</t>
  </si>
  <si>
    <t>NCI-2017-02481, MC1623 - Participating Site Status</t>
  </si>
  <si>
    <t>Jun 03 2019 16:02:20</t>
  </si>
  <si>
    <t>Jun 05 2019 08:55:20</t>
  </si>
  <si>
    <t>Mayo Clinic Cancer Center</t>
  </si>
  <si>
    <t>ClinicalTrials.gov Results Record NCI-2012-02009 (NCT01711541)</t>
  </si>
  <si>
    <t>Jun 04 2019 07:29:14</t>
  </si>
  <si>
    <t>Jun 04 2019 12:47:42</t>
  </si>
  <si>
    <t>ClinicalTrials.gov Results Record NCI-2013-00067 (NCT00397878)</t>
  </si>
  <si>
    <t>Jun 04 2019 07:54:10</t>
  </si>
  <si>
    <t>Jun 04 2019 09:46:26</t>
  </si>
  <si>
    <t>Marcella Aguilar</t>
  </si>
  <si>
    <t>Marcella.Aguilar@UTSouthwestern.edu</t>
  </si>
  <si>
    <t>NCI CTRP: Trial PROCESSING ON HOLD for NCI-2019-03568, SCCC-03818; STU 012018-071</t>
  </si>
  <si>
    <t>Jun 04 2019 10:52:12</t>
  </si>
  <si>
    <t>Jun 05 2019 16:39:48</t>
  </si>
  <si>
    <t>University of Texas Southwestern, William P. Clements Jr. University Hospital</t>
  </si>
  <si>
    <t>ClinicalTrials.gov Record NCI-2009-00507 -- Ready for Review</t>
  </si>
  <si>
    <t>Jun 04 2019 11:41:18</t>
  </si>
  <si>
    <t>Jun 04 2019 13:47:19</t>
  </si>
  <si>
    <t>kirsten.larco@nih.gov</t>
  </si>
  <si>
    <t>A041202 NCI-2013-01220 - TSR feedback request prior to results being reported.</t>
  </si>
  <si>
    <t>Jun 04 2019 11:57:28</t>
  </si>
  <si>
    <t>casselljs</t>
  </si>
  <si>
    <t>Jun 07 2019 16:18:24</t>
  </si>
  <si>
    <t>Participating sites status for the trial NCI-2017-01380 (AAAQ7863) Am4</t>
  </si>
  <si>
    <t>Jun 04 2019 12:23:27</t>
  </si>
  <si>
    <t>Jun 04 2019 12:24:44</t>
  </si>
  <si>
    <t>William Gresser</t>
  </si>
  <si>
    <t>william.gresser@nih.gov</t>
  </si>
  <si>
    <t>CTEP Study Results Review - Protocol NRG-GY001</t>
  </si>
  <si>
    <t>Jun 04 2019 12:27:46</t>
  </si>
  <si>
    <t>Jun 04 2019 12:33:39</t>
  </si>
  <si>
    <t>Karen Holeva</t>
  </si>
  <si>
    <t>holevakd@upmc.edu</t>
  </si>
  <si>
    <t>NCI CTRP: Trial PROCESSING ON HOLD for NCI-2019-03731, 18-128</t>
  </si>
  <si>
    <t>Jun 04 2019 12:52:24</t>
  </si>
  <si>
    <t>Jun 07 2019 14:17:07</t>
  </si>
  <si>
    <t>University of Pittsburgh Medical Center (UPMC)</t>
  </si>
  <si>
    <t>Results Reporting &amp; Tracking: NCI-2009-00507  Trial Comparison Document Review\/Update</t>
  </si>
  <si>
    <t>Jun 04 2019 13:17:14</t>
  </si>
  <si>
    <t>Jun 04 2019 15:23:23</t>
  </si>
  <si>
    <t>Linda Gedeon</t>
  </si>
  <si>
    <t>lgedeon@gogstats.org</t>
  </si>
  <si>
    <t>NRG-GY002; NCI-2014-02021 - request for updated PCD</t>
  </si>
  <si>
    <t>Jun 04 2019 14:00:36</t>
  </si>
  <si>
    <t>Jun 04 2019 14:04:48</t>
  </si>
  <si>
    <t>Gynecologic Oncology Group (GOG)</t>
  </si>
  <si>
    <t>10150, NCI-2018-01503 - request for an updated PCD  (EW# 94169)</t>
  </si>
  <si>
    <t>Jun 04 2019 14:37:17</t>
  </si>
  <si>
    <t>Jun 04 2019 14:39:46</t>
  </si>
  <si>
    <t>Participating sites for the trial NCI-2019-02384 (J1884)</t>
  </si>
  <si>
    <t>Jun 04 2019 15:11:02</t>
  </si>
  <si>
    <t>Jun 04 2019 15:12:30</t>
  </si>
  <si>
    <t>CR Study Registration</t>
  </si>
  <si>
    <t>CR_Study_Registration@mdanderson.org</t>
  </si>
  <si>
    <t>NCI CTRP: Trial PROCESSING ON HOLD for NCI-2016-00682, 2015-0936</t>
  </si>
  <si>
    <t>Jun 04 2019 16:41:03</t>
  </si>
  <si>
    <t>Jun 05 2019 16:33:13</t>
  </si>
  <si>
    <t>University of Texas, MD Anderson Cancer Center</t>
  </si>
  <si>
    <t>EW 94185, NCI-2019-03702, 832343</t>
  </si>
  <si>
    <t>Jun 04 2019 16:41:31</t>
  </si>
  <si>
    <t>Jun 04 2019 16:48:05</t>
  </si>
  <si>
    <t>NCI-2018-02957, J1823 - Participating Site Recruitment Status</t>
  </si>
  <si>
    <t>Jun 05 2019 09:40:52</t>
  </si>
  <si>
    <t>Jun 05 2019 09:50:57</t>
  </si>
  <si>
    <t>NCI-2019-03633, UW18107 -Participating Site Recruitment Status</t>
  </si>
  <si>
    <t>Jun 05 2019 12:03:41</t>
  </si>
  <si>
    <t>Jun 07 2019 08:32:42</t>
  </si>
  <si>
    <t>jesselyn.reyes@pennmedicine.upenn.edu</t>
  </si>
  <si>
    <t>EW 94240,NCI-2019-03666,UPCC 13914 - Participating Sites and Trial History dates</t>
  </si>
  <si>
    <t>Jun 05 2019 14:52:00</t>
  </si>
  <si>
    <t>Jun 05 2019 15:03:47</t>
  </si>
  <si>
    <t>Linda Holloway</t>
  </si>
  <si>
    <t>Linda.Holloway@STJUDE.ORG</t>
  </si>
  <si>
    <t>NCI-2018-02924, cHOD17 - Participating Sites</t>
  </si>
  <si>
    <t>Jun 05 2019 15:12:27</t>
  </si>
  <si>
    <t>Jun 07 2019 08:38:46</t>
  </si>
  <si>
    <t>St. Jude Childrens Research Hospital</t>
  </si>
  <si>
    <t>ClinicalTrials.gov Record NCI-2012-01130 -- Ready for Review</t>
  </si>
  <si>
    <t>Jun 05 2019 16:11:08</t>
  </si>
  <si>
    <t>Jun 06 2019 11:53:04</t>
  </si>
  <si>
    <t>ClinicalTrials.gov Results Record NCI-2012-02893 (NCT00126555)</t>
  </si>
  <si>
    <t>Jun 06 2019 07:21:16</t>
  </si>
  <si>
    <t>Jun 06 2019 09:15:23</t>
  </si>
  <si>
    <t>Lisa Brenner</t>
  </si>
  <si>
    <t>lisa.brenner@osumc.edu</t>
  </si>
  <si>
    <t>NCI-2019-03797,  OSU-19076 - Informed Consent Document</t>
  </si>
  <si>
    <t>Jun 06 2019 09:28:10</t>
  </si>
  <si>
    <t>Jun 07 2019 08:33:25</t>
  </si>
  <si>
    <t>Ohio State University (OSU), James Cancer Hospital (CCC)</t>
  </si>
  <si>
    <t>Steve Morisseau</t>
  </si>
  <si>
    <t>Steve_Morisseau@DFCI.HARVARD.EDU</t>
  </si>
  <si>
    <t>EW 94276, NCI-2010-00090,04-098 - PI\'s contact info</t>
  </si>
  <si>
    <t>Jun 06 2019 11:20:33</t>
  </si>
  <si>
    <t>Jun 07 2019 14:27:01</t>
  </si>
  <si>
    <t>Celeste Palumbo</t>
  </si>
  <si>
    <t>celeste.palumbo@moffitt.org</t>
  </si>
  <si>
    <t>EW 94278,NCI-2015-01384,MCC-16956 - PI\'s contact</t>
  </si>
  <si>
    <t>Jun 06 2019 11:42:48</t>
  </si>
  <si>
    <t>Jun 07 2019 13:18:41</t>
  </si>
  <si>
    <t>University of South Florida, H. Lee Moffitt Cancer Center &amp; Research Institute</t>
  </si>
  <si>
    <t>Results Reporting &amp; Tracking: NCI-2012-01130 Trial Comparison Document Review\/Update</t>
  </si>
  <si>
    <t>Jun 06 2019 11:52:13</t>
  </si>
  <si>
    <t>Jun 07 2019 08:46:28</t>
  </si>
  <si>
    <t>Janie Weiss</t>
  </si>
  <si>
    <t>jw16@cumc.columbia.edu</t>
  </si>
  <si>
    <t>NCI CTRP: Trial PROCESSING ON HOLD for NCI-2017-01528, AAAQ9966</t>
  </si>
  <si>
    <t>Jun 06 2019 14:22:25</t>
  </si>
  <si>
    <t>sandersbj</t>
  </si>
  <si>
    <t>Jun 06 2019 15:03:29</t>
  </si>
  <si>
    <t>Columbia University</t>
  </si>
  <si>
    <t>Arezou Ireta</t>
  </si>
  <si>
    <t>a-ireta@northwestern.edu</t>
  </si>
  <si>
    <t>NCI CTRP: Trial PROCESSING ON HOLD for NCI-2019-03771, NU 18B05</t>
  </si>
  <si>
    <t>Jun 06 2019 16:57:55</t>
  </si>
  <si>
    <t>Jun 07 2019 07:58:34</t>
  </si>
  <si>
    <t>EW94322,NCI-2015-02274,15-169 - PI\'s contact Columbia Univ.</t>
  </si>
  <si>
    <t>Jun 07 2019 10:01:32</t>
  </si>
  <si>
    <t>Jun 07 2019 14:22:51</t>
  </si>
  <si>
    <t>NCI-2018-00778,  17-428 - Participating Site Information</t>
  </si>
  <si>
    <t>Jun 07 2019 11:43:00</t>
  </si>
  <si>
    <t>Jun 07 2019 12:06:40</t>
  </si>
  <si>
    <t>EW 94328,NCI-2018-02766, 18-284 - Participating Sites</t>
  </si>
  <si>
    <t>Jun 07 2019 12:25:13</t>
  </si>
  <si>
    <t>Jun 07 2019 14:31:53</t>
  </si>
  <si>
    <t>Lara Fournier</t>
  </si>
  <si>
    <t>fourniel@ohsu.edu</t>
  </si>
  <si>
    <t>EW 94331,STUDY00018059,NCI-2019-03712 - Participating Sites</t>
  </si>
  <si>
    <t>Jun 07 2019 12:50:21</t>
  </si>
  <si>
    <t>Jun 07 2019 13:15:13</t>
  </si>
  <si>
    <t>Oregon Health &amp; Science University (OHSU), Knight Cancer Center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</si>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</sst>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margolinr</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31.78</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gebenienee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35.17</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johnsonj</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44</c:v>
                </c:pt>
              </c:numCache>
            </c:numRef>
          </c:val>
          <c:extLst>
            <c:ext xmlns:c16="http://schemas.microsoft.com/office/drawing/2014/chart" uri="{C3380CC4-5D6E-409C-BE32-E72D297353CC}">
              <c16:uniqueId val="{00000000-9BBF-4A95-A044-187220F6F748}"/>
            </c:ext>
          </c:extLst>
        </c:ser>
        <c:ser>
          <c:idx val="3"/>
          <c:order val="3"/>
          <c:tx>
            <c:strRef>
              <c:f>Summary!$A$5</c:f>
              <c:strCache>
                <c:ptCount val="1"/>
                <c:pt idx="0">
                  <c:v>such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48.75</c:v>
                </c:pt>
              </c:numCache>
            </c:numRef>
          </c:val>
          <c:extLst>
            <c:ext xmlns:c16="http://schemas.microsoft.com/office/drawing/2014/chart" uri="{C3380CC4-5D6E-409C-BE32-E72D297353CC}">
              <c16:uniqueId val="{00000001-9BBF-4A95-A044-187220F6F748}"/>
            </c:ext>
          </c:extLst>
        </c:ser>
        <c:ser>
          <c:idx val="4"/>
          <c:order val="4"/>
          <c:tx>
            <c:strRef>
              <c:f>Summary!$A$6</c:f>
              <c:strCache>
                <c:ptCount val="1"/>
                <c:pt idx="0">
                  <c:v>perezjl</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51.53</c:v>
                </c:pt>
              </c:numCache>
            </c:numRef>
          </c:val>
          <c:extLst>
            <c:ext xmlns:c16="http://schemas.microsoft.com/office/drawing/2014/chart" uri="{C3380CC4-5D6E-409C-BE32-E72D297353CC}">
              <c16:uniqueId val="{00000002-9BBF-4A95-A044-187220F6F748}"/>
            </c:ext>
          </c:extLst>
        </c:ser>
        <c:ser>
          <c:idx val="5"/>
          <c:order val="5"/>
          <c:tx>
            <c:strRef>
              <c:f>Summary!$A$7</c:f>
              <c:strCache>
                <c:ptCount val="1"/>
                <c:pt idx="0">
                  <c:v>otubut</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61.33</c:v>
                </c:pt>
              </c:numCache>
            </c:numRef>
          </c:val>
          <c:extLst>
            <c:ext xmlns:c16="http://schemas.microsoft.com/office/drawing/2014/chart" uri="{C3380CC4-5D6E-409C-BE32-E72D297353CC}">
              <c16:uniqueId val="{00000003-9BBF-4A95-A044-187220F6F748}"/>
            </c:ext>
          </c:extLst>
        </c:ser>
        <c:ser>
          <c:idx val="6"/>
          <c:order val="6"/>
          <c:tx>
            <c:strRef>
              <c:f>Summary!$A$8</c:f>
              <c:strCache>
                <c:ptCount val="1"/>
                <c:pt idx="0">
                  <c:v>gillh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99.95</c:v>
                </c:pt>
              </c:numCache>
            </c:numRef>
          </c:val>
          <c:extLst>
            <c:ext xmlns:c16="http://schemas.microsoft.com/office/drawing/2014/chart" uri="{C3380CC4-5D6E-409C-BE32-E72D297353CC}">
              <c16:uniqueId val="{00000004-9BBF-4A95-A044-187220F6F748}"/>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16" totalsRowShown="0" headerRowDxfId="105" dataDxfId="104">
  <autoFilter ref="A1:G216"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84" totalsRowShown="0" headerRowDxfId="86" dataDxfId="85">
  <autoFilter ref="A1:P184"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68" dataDxfId="67" tableBorderDxfId="66">
  <autoFilter ref="R1:Y9"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3" totalsRowShown="0" headerRowDxfId="54" dataDxfId="53">
  <autoFilter ref="A1:P18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73" totalsRowShown="0" headerRowDxfId="6" dataDxfId="5">
  <autoFilter ref="A1:K73"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16"/>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10</v>
      </c>
      <c r="D2" s="11" t="s">
        <v>43</v>
      </c>
      <c r="E2" s="12">
        <v>43616.838333333333</v>
      </c>
      <c r="F2" s="12">
        <v>43619.382430555554</v>
      </c>
      <c r="G2" s="11" t="s">
        <v>44</v>
      </c>
      <c r="I2" s="13" t="s">
        <v>313</v>
      </c>
      <c r="J2" s="13">
        <v>0</v>
      </c>
      <c r="K2" s="13">
        <v>5</v>
      </c>
      <c r="L2" s="13">
        <v>0</v>
      </c>
      <c r="M2" s="18">
        <v>3.75</v>
      </c>
    </row>
    <row r="3" spans="1:13" ht="15" customHeight="1" x14ac:dyDescent="0.35">
      <c r="A3" s="11" t="s">
        <v>45</v>
      </c>
      <c r="B3" s="11" t="s">
        <v>21</v>
      </c>
      <c r="C3" s="11">
        <v>14</v>
      </c>
      <c r="D3" s="11" t="s">
        <v>46</v>
      </c>
      <c r="E3" s="12">
        <v>43616.841932870368</v>
      </c>
      <c r="F3" s="12">
        <v>43619.424537037034</v>
      </c>
      <c r="G3" s="11" t="s">
        <v>44</v>
      </c>
      <c r="I3" s="13" t="s">
        <v>260</v>
      </c>
      <c r="J3" s="13">
        <v>0</v>
      </c>
      <c r="K3" s="13">
        <v>17</v>
      </c>
      <c r="L3" s="13">
        <v>0</v>
      </c>
      <c r="M3" s="13">
        <v>12.75</v>
      </c>
    </row>
    <row r="4" spans="1:13" ht="15" customHeight="1" x14ac:dyDescent="0.35">
      <c r="A4" s="11" t="s">
        <v>47</v>
      </c>
      <c r="B4" s="11" t="s">
        <v>21</v>
      </c>
      <c r="C4" s="11">
        <v>2</v>
      </c>
      <c r="D4" s="11" t="s">
        <v>48</v>
      </c>
      <c r="E4" s="12">
        <v>43616.844386574077</v>
      </c>
      <c r="F4" s="12">
        <v>43619.445810185185</v>
      </c>
      <c r="G4" s="11" t="s">
        <v>44</v>
      </c>
      <c r="I4" s="27" t="s">
        <v>52</v>
      </c>
      <c r="J4" s="27">
        <v>7</v>
      </c>
      <c r="K4" s="27">
        <v>22</v>
      </c>
      <c r="L4" s="27">
        <v>4</v>
      </c>
      <c r="M4" s="28">
        <v>21</v>
      </c>
    </row>
    <row r="5" spans="1:13" ht="15" customHeight="1" x14ac:dyDescent="0.35">
      <c r="A5" s="11" t="s">
        <v>49</v>
      </c>
      <c r="B5" s="11" t="s">
        <v>21</v>
      </c>
      <c r="C5" s="11">
        <v>9</v>
      </c>
      <c r="D5" s="11" t="s">
        <v>46</v>
      </c>
      <c r="E5" s="12">
        <v>43616.842824074076</v>
      </c>
      <c r="F5" s="12">
        <v>43619.48238425926</v>
      </c>
      <c r="G5" s="11" t="s">
        <v>44</v>
      </c>
      <c r="I5" s="27" t="s">
        <v>44</v>
      </c>
      <c r="J5" s="27">
        <v>6</v>
      </c>
      <c r="K5" s="27">
        <v>27</v>
      </c>
      <c r="L5" s="27">
        <v>4</v>
      </c>
      <c r="M5" s="28">
        <v>24.25</v>
      </c>
    </row>
    <row r="6" spans="1:13" ht="15" customHeight="1" x14ac:dyDescent="0.35">
      <c r="A6" s="11" t="s">
        <v>50</v>
      </c>
      <c r="B6" s="11" t="s">
        <v>21</v>
      </c>
      <c r="C6" s="11">
        <v>3</v>
      </c>
      <c r="D6" s="11" t="s">
        <v>51</v>
      </c>
      <c r="E6" s="12">
        <v>43619.350636574076</v>
      </c>
      <c r="F6" s="12">
        <v>43619.634884259256</v>
      </c>
      <c r="G6" s="11" t="s">
        <v>52</v>
      </c>
      <c r="I6" s="27" t="s">
        <v>170</v>
      </c>
      <c r="J6" s="27">
        <v>4</v>
      </c>
      <c r="K6" s="27">
        <v>29</v>
      </c>
      <c r="L6" s="27">
        <v>6</v>
      </c>
      <c r="M6" s="28">
        <v>25.25</v>
      </c>
    </row>
    <row r="7" spans="1:13" ht="15" customHeight="1" x14ac:dyDescent="0.35">
      <c r="A7" s="11" t="s">
        <v>53</v>
      </c>
      <c r="B7" s="11" t="s">
        <v>21</v>
      </c>
      <c r="C7" s="11">
        <v>2</v>
      </c>
      <c r="D7" s="11" t="s">
        <v>51</v>
      </c>
      <c r="E7" s="12">
        <v>43619.382453703707</v>
      </c>
      <c r="F7" s="12">
        <v>43619.697881944441</v>
      </c>
      <c r="G7" s="11" t="s">
        <v>52</v>
      </c>
      <c r="I7" s="27" t="s">
        <v>127</v>
      </c>
      <c r="J7" s="27">
        <v>4</v>
      </c>
      <c r="K7" s="27">
        <v>31</v>
      </c>
      <c r="L7" s="27">
        <v>2</v>
      </c>
      <c r="M7" s="28">
        <v>25.75</v>
      </c>
    </row>
    <row r="8" spans="1:13" ht="15" customHeight="1" x14ac:dyDescent="0.35">
      <c r="A8" s="11" t="s">
        <v>54</v>
      </c>
      <c r="B8" s="11" t="s">
        <v>20</v>
      </c>
      <c r="C8" s="11">
        <v>1</v>
      </c>
      <c r="D8" s="11" t="s">
        <v>55</v>
      </c>
      <c r="E8" s="12">
        <v>43619.417129629626</v>
      </c>
      <c r="F8" s="12">
        <v>43619.700231481482</v>
      </c>
      <c r="G8" s="11" t="s">
        <v>52</v>
      </c>
      <c r="I8" s="27" t="s">
        <v>94</v>
      </c>
      <c r="J8" s="27">
        <v>5</v>
      </c>
      <c r="K8" s="27">
        <v>32</v>
      </c>
      <c r="L8" s="27">
        <v>10</v>
      </c>
      <c r="M8" s="28">
        <v>29</v>
      </c>
    </row>
    <row r="9" spans="1:13" ht="15" customHeight="1" x14ac:dyDescent="0.35">
      <c r="A9" s="11" t="s">
        <v>56</v>
      </c>
      <c r="B9" s="11" t="s">
        <v>22</v>
      </c>
      <c r="C9" s="11">
        <v>1</v>
      </c>
      <c r="D9" s="11" t="s">
        <v>57</v>
      </c>
      <c r="E9" s="12">
        <v>43619.424317129633</v>
      </c>
      <c r="F9" s="12">
        <v>43619.701388888891</v>
      </c>
      <c r="G9" s="11" t="s">
        <v>52</v>
      </c>
      <c r="I9" s="27" t="s">
        <v>325</v>
      </c>
      <c r="J9" s="27">
        <v>26</v>
      </c>
      <c r="K9" s="27">
        <v>163</v>
      </c>
      <c r="L9" s="27">
        <v>26</v>
      </c>
      <c r="M9" s="28">
        <v>141.75</v>
      </c>
    </row>
    <row r="10" spans="1:13" ht="15" customHeight="1" x14ac:dyDescent="0.35">
      <c r="A10" s="11" t="s">
        <v>58</v>
      </c>
      <c r="B10" s="11" t="s">
        <v>22</v>
      </c>
      <c r="C10" s="11">
        <v>1</v>
      </c>
      <c r="D10" s="11" t="s">
        <v>59</v>
      </c>
      <c r="E10" s="12">
        <v>43619.43136574074</v>
      </c>
      <c r="F10" s="12">
        <v>43619.702997685185</v>
      </c>
      <c r="G10" s="11" t="s">
        <v>52</v>
      </c>
    </row>
    <row r="11" spans="1:13" ht="15" customHeight="1" x14ac:dyDescent="0.35">
      <c r="A11" s="11" t="s">
        <v>60</v>
      </c>
      <c r="B11" s="11" t="s">
        <v>20</v>
      </c>
      <c r="C11" s="11">
        <v>1</v>
      </c>
      <c r="D11" s="11" t="s">
        <v>61</v>
      </c>
      <c r="E11" s="12">
        <v>43619.499374999999</v>
      </c>
      <c r="F11" s="12">
        <v>43619.717083333337</v>
      </c>
      <c r="G11" s="11" t="s">
        <v>52</v>
      </c>
    </row>
    <row r="12" spans="1:13" ht="15" customHeight="1" x14ac:dyDescent="0.35">
      <c r="A12" s="11" t="s">
        <v>62</v>
      </c>
      <c r="B12" s="11" t="s">
        <v>20</v>
      </c>
      <c r="C12" s="11">
        <v>1</v>
      </c>
      <c r="D12" s="11" t="s">
        <v>55</v>
      </c>
      <c r="E12" s="12">
        <v>43619.518229166664</v>
      </c>
      <c r="F12" s="12">
        <v>43619.72079861111</v>
      </c>
      <c r="G12" s="11" t="s">
        <v>52</v>
      </c>
    </row>
    <row r="13" spans="1:13" ht="15" customHeight="1" x14ac:dyDescent="0.35">
      <c r="A13" s="11" t="s">
        <v>63</v>
      </c>
      <c r="B13" s="11" t="s">
        <v>21</v>
      </c>
      <c r="C13" s="11">
        <v>16</v>
      </c>
      <c r="D13" s="11" t="s">
        <v>64</v>
      </c>
      <c r="E13" s="12">
        <v>43619.555150462962</v>
      </c>
      <c r="F13" s="12">
        <v>43619.725127314814</v>
      </c>
      <c r="G13" s="11" t="s">
        <v>52</v>
      </c>
    </row>
    <row r="14" spans="1:13" ht="15" customHeight="1" x14ac:dyDescent="0.35">
      <c r="A14" s="11" t="s">
        <v>65</v>
      </c>
      <c r="B14" s="11" t="s">
        <v>21</v>
      </c>
      <c r="C14" s="11">
        <v>9</v>
      </c>
      <c r="D14" s="11" t="s">
        <v>64</v>
      </c>
      <c r="E14" s="12">
        <v>43619.574074074073</v>
      </c>
      <c r="F14" s="12">
        <v>43619.731793981482</v>
      </c>
      <c r="G14" s="11" t="s">
        <v>52</v>
      </c>
    </row>
    <row r="15" spans="1:13" ht="15" customHeight="1" x14ac:dyDescent="0.35">
      <c r="A15" s="11" t="s">
        <v>66</v>
      </c>
      <c r="B15" s="11" t="s">
        <v>21</v>
      </c>
      <c r="C15" s="11">
        <v>12</v>
      </c>
      <c r="D15" s="11" t="s">
        <v>64</v>
      </c>
      <c r="E15" s="12">
        <v>43619.578263888892</v>
      </c>
      <c r="F15" s="12">
        <v>43619.734039351853</v>
      </c>
      <c r="G15" s="11" t="s">
        <v>52</v>
      </c>
    </row>
    <row r="16" spans="1:13" ht="15" customHeight="1" x14ac:dyDescent="0.35">
      <c r="A16" s="11" t="s">
        <v>67</v>
      </c>
      <c r="B16" s="11" t="s">
        <v>21</v>
      </c>
      <c r="C16" s="11">
        <v>11</v>
      </c>
      <c r="D16" s="11" t="s">
        <v>64</v>
      </c>
      <c r="E16" s="12">
        <v>43619.581782407404</v>
      </c>
      <c r="F16" s="12">
        <v>43619.736111111109</v>
      </c>
      <c r="G16" s="11" t="s">
        <v>52</v>
      </c>
    </row>
    <row r="17" spans="1:7" ht="15" customHeight="1" x14ac:dyDescent="0.35">
      <c r="A17" s="11" t="s">
        <v>68</v>
      </c>
      <c r="B17" s="11" t="s">
        <v>21</v>
      </c>
      <c r="C17" s="11">
        <v>5</v>
      </c>
      <c r="D17" s="11" t="s">
        <v>64</v>
      </c>
      <c r="E17" s="12">
        <v>43619.586539351854</v>
      </c>
      <c r="F17" s="12">
        <v>43619.738240740742</v>
      </c>
      <c r="G17" s="11" t="s">
        <v>52</v>
      </c>
    </row>
    <row r="18" spans="1:7" ht="15" customHeight="1" x14ac:dyDescent="0.35">
      <c r="A18" s="11" t="s">
        <v>69</v>
      </c>
      <c r="B18" s="11" t="s">
        <v>21</v>
      </c>
      <c r="C18" s="11">
        <v>6</v>
      </c>
      <c r="D18" s="11" t="s">
        <v>64</v>
      </c>
      <c r="E18" s="12">
        <v>43619.593530092592</v>
      </c>
      <c r="F18" s="12">
        <v>43619.741180555553</v>
      </c>
      <c r="G18" s="11" t="s">
        <v>52</v>
      </c>
    </row>
    <row r="19" spans="1:7" ht="15" customHeight="1" x14ac:dyDescent="0.35">
      <c r="A19" s="11" t="s">
        <v>70</v>
      </c>
      <c r="B19" s="11" t="s">
        <v>21</v>
      </c>
      <c r="C19" s="11">
        <v>3</v>
      </c>
      <c r="D19" s="11" t="s">
        <v>64</v>
      </c>
      <c r="E19" s="12">
        <v>43619.610543981478</v>
      </c>
      <c r="F19" s="12">
        <v>43619.744212962964</v>
      </c>
      <c r="G19" s="11" t="s">
        <v>52</v>
      </c>
    </row>
    <row r="20" spans="1:7" ht="15" customHeight="1" x14ac:dyDescent="0.35">
      <c r="A20" s="11" t="s">
        <v>71</v>
      </c>
      <c r="B20" s="11" t="s">
        <v>21</v>
      </c>
      <c r="C20" s="11">
        <v>16</v>
      </c>
      <c r="D20" s="11" t="s">
        <v>72</v>
      </c>
      <c r="E20" s="12">
        <v>43616.840613425928</v>
      </c>
      <c r="F20" s="12">
        <v>43620.351273148146</v>
      </c>
      <c r="G20" s="11" t="s">
        <v>44</v>
      </c>
    </row>
    <row r="21" spans="1:7" ht="15" customHeight="1" x14ac:dyDescent="0.35">
      <c r="A21" s="11" t="s">
        <v>73</v>
      </c>
      <c r="B21" s="11" t="s">
        <v>21</v>
      </c>
      <c r="C21" s="11">
        <v>12</v>
      </c>
      <c r="D21" s="11" t="s">
        <v>64</v>
      </c>
      <c r="E21" s="12">
        <v>43619.558935185189</v>
      </c>
      <c r="F21" s="12">
        <v>43620.361180555556</v>
      </c>
      <c r="G21" s="11" t="s">
        <v>44</v>
      </c>
    </row>
    <row r="22" spans="1:7" ht="15" customHeight="1" x14ac:dyDescent="0.35">
      <c r="A22" s="11" t="s">
        <v>74</v>
      </c>
      <c r="B22" s="11" t="s">
        <v>21</v>
      </c>
      <c r="C22" s="11">
        <v>3</v>
      </c>
      <c r="D22" s="11" t="s">
        <v>75</v>
      </c>
      <c r="E22" s="12">
        <v>43619.644120370373</v>
      </c>
      <c r="F22" s="12">
        <v>43620.373356481483</v>
      </c>
      <c r="G22" s="11" t="s">
        <v>44</v>
      </c>
    </row>
    <row r="23" spans="1:7" ht="15" customHeight="1" x14ac:dyDescent="0.35">
      <c r="A23" s="11" t="s">
        <v>76</v>
      </c>
      <c r="B23" s="11" t="s">
        <v>21</v>
      </c>
      <c r="C23" s="11">
        <v>4</v>
      </c>
      <c r="D23" s="11" t="s">
        <v>61</v>
      </c>
      <c r="E23" s="12">
        <v>43619.678124999999</v>
      </c>
      <c r="F23" s="12">
        <v>43620.389143518521</v>
      </c>
      <c r="G23" s="11" t="s">
        <v>44</v>
      </c>
    </row>
    <row r="24" spans="1:7" ht="15" customHeight="1" x14ac:dyDescent="0.35">
      <c r="A24" s="11" t="s">
        <v>77</v>
      </c>
      <c r="B24" s="11" t="s">
        <v>21</v>
      </c>
      <c r="C24" s="11">
        <v>4</v>
      </c>
      <c r="D24" s="11" t="s">
        <v>78</v>
      </c>
      <c r="E24" s="12">
        <v>43619.838159722225</v>
      </c>
      <c r="F24" s="12">
        <v>43620.409212962964</v>
      </c>
      <c r="G24" s="11" t="s">
        <v>44</v>
      </c>
    </row>
    <row r="25" spans="1:7" ht="15" customHeight="1" x14ac:dyDescent="0.35">
      <c r="A25" s="11" t="s">
        <v>79</v>
      </c>
      <c r="B25" s="11" t="s">
        <v>21</v>
      </c>
      <c r="C25" s="11">
        <v>2</v>
      </c>
      <c r="D25" s="11" t="s">
        <v>48</v>
      </c>
      <c r="E25" s="12">
        <v>43619.838379629633</v>
      </c>
      <c r="F25" s="12">
        <v>43620.429560185185</v>
      </c>
      <c r="G25" s="11" t="s">
        <v>44</v>
      </c>
    </row>
    <row r="26" spans="1:7" ht="15" customHeight="1" x14ac:dyDescent="0.35">
      <c r="A26" s="11" t="s">
        <v>80</v>
      </c>
      <c r="B26" s="11" t="s">
        <v>21</v>
      </c>
      <c r="C26" s="11">
        <v>4</v>
      </c>
      <c r="D26" s="11" t="s">
        <v>81</v>
      </c>
      <c r="E26" s="12">
        <v>43614.55641203704</v>
      </c>
      <c r="F26" s="12">
        <v>43620.454652777778</v>
      </c>
      <c r="G26" s="11" t="s">
        <v>52</v>
      </c>
    </row>
    <row r="27" spans="1:7" ht="15" customHeight="1" x14ac:dyDescent="0.35">
      <c r="A27" s="11" t="s">
        <v>82</v>
      </c>
      <c r="B27" s="11" t="s">
        <v>21</v>
      </c>
      <c r="C27" s="11">
        <v>4</v>
      </c>
      <c r="D27" s="11" t="s">
        <v>48</v>
      </c>
      <c r="E27" s="12">
        <v>43619.840902777774</v>
      </c>
      <c r="F27" s="12">
        <v>43620.462719907409</v>
      </c>
      <c r="G27" s="11" t="s">
        <v>44</v>
      </c>
    </row>
    <row r="28" spans="1:7" ht="15" customHeight="1" x14ac:dyDescent="0.35">
      <c r="A28" s="11" t="s">
        <v>83</v>
      </c>
      <c r="B28" s="11" t="s">
        <v>21</v>
      </c>
      <c r="C28" s="11">
        <v>16</v>
      </c>
      <c r="D28" s="11" t="s">
        <v>84</v>
      </c>
      <c r="E28" s="12">
        <v>43619.846435185187</v>
      </c>
      <c r="F28" s="12">
        <v>43620.470196759263</v>
      </c>
      <c r="G28" s="11" t="s">
        <v>44</v>
      </c>
    </row>
    <row r="29" spans="1:7" ht="15" customHeight="1" x14ac:dyDescent="0.35">
      <c r="A29" s="11" t="s">
        <v>85</v>
      </c>
      <c r="B29" s="11" t="s">
        <v>20</v>
      </c>
      <c r="C29" s="11">
        <v>1</v>
      </c>
      <c r="D29" s="11" t="s">
        <v>61</v>
      </c>
      <c r="E29" s="12">
        <v>43619.61855324074</v>
      </c>
      <c r="F29" s="12">
        <v>43620.477743055555</v>
      </c>
      <c r="G29" s="11" t="s">
        <v>44</v>
      </c>
    </row>
    <row r="30" spans="1:7" ht="15" customHeight="1" x14ac:dyDescent="0.35">
      <c r="A30" s="11" t="s">
        <v>86</v>
      </c>
      <c r="B30" s="11" t="s">
        <v>20</v>
      </c>
      <c r="C30" s="11">
        <v>1</v>
      </c>
      <c r="D30" s="11" t="s">
        <v>55</v>
      </c>
      <c r="E30" s="12">
        <v>43619.637789351851</v>
      </c>
      <c r="F30" s="12">
        <v>43620.485775462963</v>
      </c>
      <c r="G30" s="11" t="s">
        <v>44</v>
      </c>
    </row>
    <row r="31" spans="1:7" ht="15" customHeight="1" x14ac:dyDescent="0.35">
      <c r="A31" s="11" t="s">
        <v>87</v>
      </c>
      <c r="B31" s="11" t="s">
        <v>20</v>
      </c>
      <c r="C31" s="11">
        <v>1</v>
      </c>
      <c r="D31" s="11" t="s">
        <v>88</v>
      </c>
      <c r="E31" s="12">
        <v>43619.839375000003</v>
      </c>
      <c r="F31" s="12">
        <v>43620.500289351854</v>
      </c>
      <c r="G31" s="11" t="s">
        <v>44</v>
      </c>
    </row>
    <row r="32" spans="1:7" ht="15" customHeight="1" x14ac:dyDescent="0.35">
      <c r="A32" s="11" t="s">
        <v>89</v>
      </c>
      <c r="B32" s="11" t="s">
        <v>20</v>
      </c>
      <c r="C32" s="11">
        <v>1</v>
      </c>
      <c r="D32" s="11" t="s">
        <v>55</v>
      </c>
      <c r="E32" s="12">
        <v>43619.65761574074</v>
      </c>
      <c r="F32" s="12">
        <v>43620.502893518518</v>
      </c>
      <c r="G32" s="11" t="s">
        <v>44</v>
      </c>
    </row>
    <row r="33" spans="1:7" ht="15" customHeight="1" x14ac:dyDescent="0.35">
      <c r="A33" s="11" t="s">
        <v>90</v>
      </c>
      <c r="B33" s="11" t="s">
        <v>20</v>
      </c>
      <c r="C33" s="11">
        <v>1</v>
      </c>
      <c r="D33" s="11" t="s">
        <v>91</v>
      </c>
      <c r="E33" s="12">
        <v>43619.845995370371</v>
      </c>
      <c r="F33" s="12">
        <v>43620.510810185187</v>
      </c>
      <c r="G33" s="11" t="s">
        <v>44</v>
      </c>
    </row>
    <row r="34" spans="1:7" ht="15" customHeight="1" x14ac:dyDescent="0.35">
      <c r="A34" s="11" t="s">
        <v>92</v>
      </c>
      <c r="B34" s="11" t="s">
        <v>22</v>
      </c>
      <c r="C34" s="11">
        <v>1</v>
      </c>
      <c r="D34" s="11" t="s">
        <v>93</v>
      </c>
      <c r="E34" s="12">
        <v>43620.392384259256</v>
      </c>
      <c r="F34" s="12">
        <v>43620.53125</v>
      </c>
      <c r="G34" s="11" t="s">
        <v>94</v>
      </c>
    </row>
    <row r="35" spans="1:7" ht="15" customHeight="1" x14ac:dyDescent="0.35">
      <c r="A35" s="11" t="s">
        <v>95</v>
      </c>
      <c r="B35" s="11" t="s">
        <v>21</v>
      </c>
      <c r="C35" s="11">
        <v>9</v>
      </c>
      <c r="D35" s="11" t="s">
        <v>64</v>
      </c>
      <c r="E35" s="12">
        <v>43620.405243055553</v>
      </c>
      <c r="F35" s="12">
        <v>43620.550787037035</v>
      </c>
      <c r="G35" s="11" t="s">
        <v>94</v>
      </c>
    </row>
    <row r="36" spans="1:7" ht="15" customHeight="1" x14ac:dyDescent="0.35">
      <c r="A36" s="11" t="s">
        <v>96</v>
      </c>
      <c r="B36" s="11" t="s">
        <v>21</v>
      </c>
      <c r="C36" s="11">
        <v>4</v>
      </c>
      <c r="D36" s="11" t="s">
        <v>97</v>
      </c>
      <c r="E36" s="12">
        <v>43620.405740740738</v>
      </c>
      <c r="F36" s="12">
        <v>43620.560381944444</v>
      </c>
      <c r="G36" s="11" t="s">
        <v>94</v>
      </c>
    </row>
    <row r="37" spans="1:7" ht="15" customHeight="1" x14ac:dyDescent="0.35">
      <c r="A37" s="11" t="s">
        <v>98</v>
      </c>
      <c r="B37" s="11" t="s">
        <v>21</v>
      </c>
      <c r="C37" s="11">
        <v>2</v>
      </c>
      <c r="D37" s="11" t="s">
        <v>61</v>
      </c>
      <c r="E37" s="12">
        <v>43620.436157407406</v>
      </c>
      <c r="F37" s="12">
        <v>43620.563981481479</v>
      </c>
      <c r="G37" s="11" t="s">
        <v>94</v>
      </c>
    </row>
    <row r="38" spans="1:7" ht="15" customHeight="1" x14ac:dyDescent="0.35">
      <c r="A38" s="11" t="s">
        <v>99</v>
      </c>
      <c r="B38" s="11" t="s">
        <v>21</v>
      </c>
      <c r="C38" s="11">
        <v>5</v>
      </c>
      <c r="D38" s="11" t="s">
        <v>84</v>
      </c>
      <c r="E38" s="12">
        <v>43620.468495370369</v>
      </c>
      <c r="F38" s="12">
        <v>43620.572881944441</v>
      </c>
      <c r="G38" s="11" t="s">
        <v>94</v>
      </c>
    </row>
    <row r="39" spans="1:7" ht="15" customHeight="1" x14ac:dyDescent="0.35">
      <c r="A39" s="11" t="s">
        <v>100</v>
      </c>
      <c r="B39" s="11" t="s">
        <v>22</v>
      </c>
      <c r="C39" s="11">
        <v>1</v>
      </c>
      <c r="D39" s="11" t="s">
        <v>101</v>
      </c>
      <c r="E39" s="12">
        <v>43620.475752314815</v>
      </c>
      <c r="F39" s="12">
        <v>43620.578194444446</v>
      </c>
      <c r="G39" s="11" t="s">
        <v>94</v>
      </c>
    </row>
    <row r="40" spans="1:7" ht="15" customHeight="1" x14ac:dyDescent="0.35">
      <c r="A40" s="11" t="s">
        <v>102</v>
      </c>
      <c r="B40" s="11" t="s">
        <v>20</v>
      </c>
      <c r="C40" s="11">
        <v>1</v>
      </c>
      <c r="D40" s="11" t="s">
        <v>97</v>
      </c>
      <c r="E40" s="12">
        <v>43620.481759259259</v>
      </c>
      <c r="F40" s="12">
        <v>43620.581388888888</v>
      </c>
      <c r="G40" s="11" t="s">
        <v>94</v>
      </c>
    </row>
    <row r="41" spans="1:7" ht="15" customHeight="1" x14ac:dyDescent="0.35">
      <c r="A41" s="11" t="s">
        <v>103</v>
      </c>
      <c r="B41" s="11" t="s">
        <v>21</v>
      </c>
      <c r="C41" s="11">
        <v>3</v>
      </c>
      <c r="D41" s="11" t="s">
        <v>91</v>
      </c>
      <c r="E41" s="12">
        <v>43620.49386574074</v>
      </c>
      <c r="F41" s="12">
        <v>43620.593622685185</v>
      </c>
      <c r="G41" s="11" t="s">
        <v>94</v>
      </c>
    </row>
    <row r="42" spans="1:7" ht="15" customHeight="1" x14ac:dyDescent="0.35">
      <c r="A42" s="11" t="s">
        <v>104</v>
      </c>
      <c r="B42" s="11" t="s">
        <v>20</v>
      </c>
      <c r="C42" s="11">
        <v>1</v>
      </c>
      <c r="D42" s="11" t="s">
        <v>97</v>
      </c>
      <c r="E42" s="12">
        <v>43620.50068287037</v>
      </c>
      <c r="F42" s="12">
        <v>43620.595960648148</v>
      </c>
      <c r="G42" s="11" t="s">
        <v>94</v>
      </c>
    </row>
    <row r="43" spans="1:7" ht="15" customHeight="1" x14ac:dyDescent="0.35">
      <c r="A43" s="11" t="s">
        <v>105</v>
      </c>
      <c r="B43" s="11" t="s">
        <v>22</v>
      </c>
      <c r="C43" s="11">
        <v>1</v>
      </c>
      <c r="D43" s="11" t="s">
        <v>106</v>
      </c>
      <c r="E43" s="12">
        <v>43620.521307870367</v>
      </c>
      <c r="F43" s="12">
        <v>43620.598692129628</v>
      </c>
      <c r="G43" s="11" t="s">
        <v>94</v>
      </c>
    </row>
    <row r="44" spans="1:7" ht="15" customHeight="1" x14ac:dyDescent="0.35">
      <c r="A44" s="11" t="s">
        <v>107</v>
      </c>
      <c r="B44" s="11" t="s">
        <v>22</v>
      </c>
      <c r="C44" s="11">
        <v>1</v>
      </c>
      <c r="D44" s="11" t="s">
        <v>108</v>
      </c>
      <c r="E44" s="12">
        <v>43620.526932870373</v>
      </c>
      <c r="F44" s="12">
        <v>43620.600486111114</v>
      </c>
      <c r="G44" s="11" t="s">
        <v>94</v>
      </c>
    </row>
    <row r="45" spans="1:7" ht="15" customHeight="1" x14ac:dyDescent="0.35">
      <c r="A45" s="11" t="s">
        <v>109</v>
      </c>
      <c r="B45" s="11" t="s">
        <v>22</v>
      </c>
      <c r="C45" s="11">
        <v>1</v>
      </c>
      <c r="D45" s="11" t="s">
        <v>110</v>
      </c>
      <c r="E45" s="12">
        <v>43620.561863425923</v>
      </c>
      <c r="F45" s="12">
        <v>43620.601990740739</v>
      </c>
      <c r="G45" s="11" t="s">
        <v>94</v>
      </c>
    </row>
    <row r="46" spans="1:7" ht="15" customHeight="1" x14ac:dyDescent="0.35">
      <c r="A46" s="11" t="s">
        <v>111</v>
      </c>
      <c r="B46" s="11" t="s">
        <v>22</v>
      </c>
      <c r="C46" s="11">
        <v>1</v>
      </c>
      <c r="D46" s="11" t="s">
        <v>112</v>
      </c>
      <c r="E46" s="12">
        <v>43620.595439814817</v>
      </c>
      <c r="F46" s="12">
        <v>43620.602627314816</v>
      </c>
      <c r="G46" s="11" t="s">
        <v>94</v>
      </c>
    </row>
    <row r="47" spans="1:7" ht="15" customHeight="1" x14ac:dyDescent="0.35">
      <c r="A47" s="11" t="s">
        <v>113</v>
      </c>
      <c r="B47" s="11" t="s">
        <v>21</v>
      </c>
      <c r="C47" s="11">
        <v>10</v>
      </c>
      <c r="D47" s="11" t="s">
        <v>61</v>
      </c>
      <c r="E47" s="12">
        <v>43620.521689814814</v>
      </c>
      <c r="F47" s="12">
        <v>43620.604733796295</v>
      </c>
      <c r="G47" s="11" t="s">
        <v>94</v>
      </c>
    </row>
    <row r="48" spans="1:7" ht="15" customHeight="1" x14ac:dyDescent="0.35">
      <c r="A48" s="11" t="s">
        <v>114</v>
      </c>
      <c r="B48" s="11" t="s">
        <v>21</v>
      </c>
      <c r="C48" s="11">
        <v>11</v>
      </c>
      <c r="D48" s="11" t="s">
        <v>61</v>
      </c>
      <c r="E48" s="12">
        <v>43620.575138888889</v>
      </c>
      <c r="F48" s="12">
        <v>43620.62395833333</v>
      </c>
      <c r="G48" s="11" t="s">
        <v>94</v>
      </c>
    </row>
    <row r="49" spans="1:7" ht="15" customHeight="1" x14ac:dyDescent="0.35">
      <c r="A49" s="11" t="s">
        <v>115</v>
      </c>
      <c r="B49" s="11" t="s">
        <v>21</v>
      </c>
      <c r="C49" s="11">
        <v>3</v>
      </c>
      <c r="D49" s="11" t="s">
        <v>84</v>
      </c>
      <c r="E49" s="12">
        <v>43620.580462962964</v>
      </c>
      <c r="F49" s="12">
        <v>43620.630439814813</v>
      </c>
      <c r="G49" s="11" t="s">
        <v>94</v>
      </c>
    </row>
    <row r="50" spans="1:7" ht="15" customHeight="1" x14ac:dyDescent="0.35">
      <c r="A50" s="11" t="s">
        <v>116</v>
      </c>
      <c r="B50" s="11" t="s">
        <v>21</v>
      </c>
      <c r="C50" s="11">
        <v>10</v>
      </c>
      <c r="D50" s="11" t="s">
        <v>61</v>
      </c>
      <c r="E50" s="12">
        <v>43620.58048611111</v>
      </c>
      <c r="F50" s="12">
        <v>43620.633240740739</v>
      </c>
      <c r="G50" s="11" t="s">
        <v>94</v>
      </c>
    </row>
    <row r="51" spans="1:7" ht="15" customHeight="1" x14ac:dyDescent="0.35">
      <c r="A51" s="11" t="s">
        <v>117</v>
      </c>
      <c r="B51" s="11" t="s">
        <v>21</v>
      </c>
      <c r="C51" s="11">
        <v>9</v>
      </c>
      <c r="D51" s="11" t="s">
        <v>61</v>
      </c>
      <c r="E51" s="12">
        <v>43620.594351851854</v>
      </c>
      <c r="F51" s="12">
        <v>43620.635185185187</v>
      </c>
      <c r="G51" s="11" t="s">
        <v>94</v>
      </c>
    </row>
    <row r="52" spans="1:7" ht="15" customHeight="1" x14ac:dyDescent="0.35">
      <c r="A52" s="11" t="s">
        <v>118</v>
      </c>
      <c r="B52" s="11" t="s">
        <v>22</v>
      </c>
      <c r="C52" s="11">
        <v>1</v>
      </c>
      <c r="D52" s="11" t="s">
        <v>119</v>
      </c>
      <c r="E52" s="12">
        <v>43620.624398148146</v>
      </c>
      <c r="F52" s="12">
        <v>43620.636689814812</v>
      </c>
      <c r="G52" s="11" t="s">
        <v>94</v>
      </c>
    </row>
    <row r="53" spans="1:7" ht="15" customHeight="1" x14ac:dyDescent="0.35">
      <c r="A53" s="11" t="s">
        <v>120</v>
      </c>
      <c r="B53" s="11" t="s">
        <v>22</v>
      </c>
      <c r="C53" s="11">
        <v>1</v>
      </c>
      <c r="D53" s="11" t="s">
        <v>121</v>
      </c>
      <c r="E53" s="12">
        <v>43620.609791666669</v>
      </c>
      <c r="F53" s="12">
        <v>43620.639710648145</v>
      </c>
      <c r="G53" s="11" t="s">
        <v>94</v>
      </c>
    </row>
    <row r="54" spans="1:7" ht="15" customHeight="1" x14ac:dyDescent="0.35">
      <c r="A54" s="11" t="s">
        <v>122</v>
      </c>
      <c r="B54" s="11" t="s">
        <v>21</v>
      </c>
      <c r="C54" s="11">
        <v>3</v>
      </c>
      <c r="D54" s="11" t="s">
        <v>64</v>
      </c>
      <c r="E54" s="12">
        <v>43620.613194444442</v>
      </c>
      <c r="F54" s="12">
        <v>43620.665335648147</v>
      </c>
      <c r="G54" s="11" t="s">
        <v>94</v>
      </c>
    </row>
    <row r="55" spans="1:7" ht="15" customHeight="1" x14ac:dyDescent="0.35">
      <c r="A55" s="11" t="s">
        <v>123</v>
      </c>
      <c r="B55" s="11" t="s">
        <v>21</v>
      </c>
      <c r="C55" s="11">
        <v>3</v>
      </c>
      <c r="D55" s="11" t="s">
        <v>61</v>
      </c>
      <c r="E55" s="12">
        <v>43620.616087962961</v>
      </c>
      <c r="F55" s="12">
        <v>43620.671180555553</v>
      </c>
      <c r="G55" s="11" t="s">
        <v>94</v>
      </c>
    </row>
    <row r="56" spans="1:7" ht="15" customHeight="1" x14ac:dyDescent="0.35">
      <c r="A56" s="11" t="s">
        <v>124</v>
      </c>
      <c r="B56" s="11" t="s">
        <v>21</v>
      </c>
      <c r="C56" s="11">
        <v>8</v>
      </c>
      <c r="D56" s="11" t="s">
        <v>61</v>
      </c>
      <c r="E56" s="12">
        <v>43620.633483796293</v>
      </c>
      <c r="F56" s="12">
        <v>43620.692870370367</v>
      </c>
      <c r="G56" s="11" t="s">
        <v>94</v>
      </c>
    </row>
    <row r="57" spans="1:7" ht="15" customHeight="1" x14ac:dyDescent="0.35">
      <c r="A57" s="11" t="s">
        <v>125</v>
      </c>
      <c r="B57" s="11" t="s">
        <v>21</v>
      </c>
      <c r="C57" s="11">
        <v>9</v>
      </c>
      <c r="D57" s="11" t="s">
        <v>64</v>
      </c>
      <c r="E57" s="12">
        <v>43620.634756944448</v>
      </c>
      <c r="F57" s="12">
        <v>43620.695034722223</v>
      </c>
      <c r="G57" s="11" t="s">
        <v>94</v>
      </c>
    </row>
    <row r="58" spans="1:7" ht="15" customHeight="1" x14ac:dyDescent="0.35">
      <c r="A58" s="11" t="s">
        <v>126</v>
      </c>
      <c r="B58" s="11" t="s">
        <v>21</v>
      </c>
      <c r="C58" s="11">
        <v>2</v>
      </c>
      <c r="D58" s="11" t="s">
        <v>61</v>
      </c>
      <c r="E58" s="12">
        <v>43620.646724537037</v>
      </c>
      <c r="F58" s="12">
        <v>43621.342245370368</v>
      </c>
      <c r="G58" s="11" t="s">
        <v>127</v>
      </c>
    </row>
    <row r="59" spans="1:7" ht="15" customHeight="1" x14ac:dyDescent="0.35">
      <c r="A59" s="11" t="s">
        <v>128</v>
      </c>
      <c r="B59" s="11" t="s">
        <v>21</v>
      </c>
      <c r="C59" s="11">
        <v>4</v>
      </c>
      <c r="D59" s="11" t="s">
        <v>61</v>
      </c>
      <c r="E59" s="12">
        <v>43620.652928240743</v>
      </c>
      <c r="F59" s="12">
        <v>43621.34957175926</v>
      </c>
      <c r="G59" s="11" t="s">
        <v>127</v>
      </c>
    </row>
    <row r="60" spans="1:7" ht="15" customHeight="1" x14ac:dyDescent="0.35">
      <c r="A60" s="11" t="s">
        <v>129</v>
      </c>
      <c r="B60" s="11" t="s">
        <v>21</v>
      </c>
      <c r="C60" s="11">
        <v>2</v>
      </c>
      <c r="D60" s="11" t="s">
        <v>61</v>
      </c>
      <c r="E60" s="12">
        <v>43620.669189814813</v>
      </c>
      <c r="F60" s="12">
        <v>43621.368101851855</v>
      </c>
      <c r="G60" s="11" t="s">
        <v>127</v>
      </c>
    </row>
    <row r="61" spans="1:7" ht="15" customHeight="1" x14ac:dyDescent="0.35">
      <c r="A61" s="11" t="s">
        <v>130</v>
      </c>
      <c r="B61" s="11" t="s">
        <v>21</v>
      </c>
      <c r="C61" s="11">
        <v>2</v>
      </c>
      <c r="D61" s="11" t="s">
        <v>61</v>
      </c>
      <c r="E61" s="12">
        <v>43620.670335648145</v>
      </c>
      <c r="F61" s="12">
        <v>43621.378148148149</v>
      </c>
      <c r="G61" s="11" t="s">
        <v>127</v>
      </c>
    </row>
    <row r="62" spans="1:7" ht="15" customHeight="1" x14ac:dyDescent="0.35">
      <c r="A62" s="11" t="s">
        <v>131</v>
      </c>
      <c r="B62" s="11" t="s">
        <v>21</v>
      </c>
      <c r="C62" s="11">
        <v>3</v>
      </c>
      <c r="D62" s="11" t="s">
        <v>64</v>
      </c>
      <c r="E62" s="12">
        <v>43620.663032407407</v>
      </c>
      <c r="F62" s="12">
        <v>43621.383437500001</v>
      </c>
      <c r="G62" s="11" t="s">
        <v>127</v>
      </c>
    </row>
    <row r="63" spans="1:7" ht="15" customHeight="1" x14ac:dyDescent="0.35">
      <c r="A63" s="11" t="s">
        <v>132</v>
      </c>
      <c r="B63" s="11" t="s">
        <v>21</v>
      </c>
      <c r="C63" s="11">
        <v>8</v>
      </c>
      <c r="D63" s="11" t="s">
        <v>78</v>
      </c>
      <c r="E63" s="12">
        <v>43620.837627314817</v>
      </c>
      <c r="F63" s="12">
        <v>43621.410520833335</v>
      </c>
      <c r="G63" s="11" t="s">
        <v>44</v>
      </c>
    </row>
    <row r="64" spans="1:7" ht="15" customHeight="1" x14ac:dyDescent="0.35">
      <c r="A64" s="11" t="s">
        <v>133</v>
      </c>
      <c r="B64" s="11" t="s">
        <v>21</v>
      </c>
      <c r="C64" s="11">
        <v>3</v>
      </c>
      <c r="D64" s="11" t="s">
        <v>51</v>
      </c>
      <c r="E64" s="12">
        <v>43620.639999999999</v>
      </c>
      <c r="F64" s="12">
        <v>43621.423819444448</v>
      </c>
      <c r="G64" s="11" t="s">
        <v>127</v>
      </c>
    </row>
    <row r="65" spans="1:7" ht="15" customHeight="1" x14ac:dyDescent="0.35">
      <c r="A65" s="11" t="s">
        <v>134</v>
      </c>
      <c r="B65" s="11" t="s">
        <v>21</v>
      </c>
      <c r="C65" s="11">
        <v>5</v>
      </c>
      <c r="D65" s="11" t="s">
        <v>135</v>
      </c>
      <c r="E65" s="12">
        <v>43620.840856481482</v>
      </c>
      <c r="F65" s="12">
        <v>43621.424525462964</v>
      </c>
      <c r="G65" s="11" t="s">
        <v>44</v>
      </c>
    </row>
    <row r="66" spans="1:7" ht="15" customHeight="1" x14ac:dyDescent="0.35">
      <c r="A66" s="11" t="s">
        <v>136</v>
      </c>
      <c r="B66" s="11" t="s">
        <v>21</v>
      </c>
      <c r="C66" s="11">
        <v>5</v>
      </c>
      <c r="D66" s="11" t="s">
        <v>137</v>
      </c>
      <c r="E66" s="12">
        <v>43620.841608796298</v>
      </c>
      <c r="F66" s="12">
        <v>43621.448518518519</v>
      </c>
      <c r="G66" s="11" t="s">
        <v>44</v>
      </c>
    </row>
    <row r="67" spans="1:7" ht="15" customHeight="1" x14ac:dyDescent="0.35">
      <c r="A67" s="11" t="s">
        <v>138</v>
      </c>
      <c r="B67" s="11" t="s">
        <v>22</v>
      </c>
      <c r="C67" s="11">
        <v>1</v>
      </c>
      <c r="D67" s="11" t="s">
        <v>139</v>
      </c>
      <c r="E67" s="12">
        <v>43620.672708333332</v>
      </c>
      <c r="F67" s="12">
        <v>43621.449606481481</v>
      </c>
      <c r="G67" s="11" t="s">
        <v>127</v>
      </c>
    </row>
    <row r="68" spans="1:7" ht="15" customHeight="1" x14ac:dyDescent="0.35">
      <c r="A68" s="11" t="s">
        <v>140</v>
      </c>
      <c r="B68" s="11" t="s">
        <v>21</v>
      </c>
      <c r="C68" s="11">
        <v>2</v>
      </c>
      <c r="D68" s="11" t="s">
        <v>61</v>
      </c>
      <c r="E68" s="12">
        <v>43620.676585648151</v>
      </c>
      <c r="F68" s="12">
        <v>43621.45684027778</v>
      </c>
      <c r="G68" s="11" t="s">
        <v>127</v>
      </c>
    </row>
    <row r="69" spans="1:7" ht="15" customHeight="1" x14ac:dyDescent="0.35">
      <c r="A69" s="11" t="s">
        <v>141</v>
      </c>
      <c r="B69" s="11" t="s">
        <v>21</v>
      </c>
      <c r="C69" s="11">
        <v>4</v>
      </c>
      <c r="D69" s="11" t="s">
        <v>61</v>
      </c>
      <c r="E69" s="12">
        <v>43620.676724537036</v>
      </c>
      <c r="F69" s="12">
        <v>43621.461967592593</v>
      </c>
      <c r="G69" s="11" t="s">
        <v>127</v>
      </c>
    </row>
    <row r="70" spans="1:7" ht="15" customHeight="1" x14ac:dyDescent="0.35">
      <c r="A70" s="11" t="s">
        <v>142</v>
      </c>
      <c r="B70" s="11" t="s">
        <v>21</v>
      </c>
      <c r="C70" s="11">
        <v>3</v>
      </c>
      <c r="D70" s="11" t="s">
        <v>61</v>
      </c>
      <c r="E70" s="12">
        <v>43620.685300925928</v>
      </c>
      <c r="F70" s="12">
        <v>43621.465949074074</v>
      </c>
      <c r="G70" s="11" t="s">
        <v>127</v>
      </c>
    </row>
    <row r="71" spans="1:7" ht="15" customHeight="1" x14ac:dyDescent="0.35">
      <c r="A71" s="11" t="s">
        <v>143</v>
      </c>
      <c r="B71" s="11" t="s">
        <v>21</v>
      </c>
      <c r="C71" s="11">
        <v>3</v>
      </c>
      <c r="D71" s="11" t="s">
        <v>61</v>
      </c>
      <c r="E71" s="12">
        <v>43620.694814814815</v>
      </c>
      <c r="F71" s="12">
        <v>43621.472129629627</v>
      </c>
      <c r="G71" s="11" t="s">
        <v>127</v>
      </c>
    </row>
    <row r="72" spans="1:7" ht="15" customHeight="1" x14ac:dyDescent="0.35">
      <c r="A72" s="11" t="s">
        <v>144</v>
      </c>
      <c r="B72" s="11" t="s">
        <v>21</v>
      </c>
      <c r="C72" s="11">
        <v>3</v>
      </c>
      <c r="D72" s="11" t="s">
        <v>61</v>
      </c>
      <c r="E72" s="12">
        <v>43620.697916666664</v>
      </c>
      <c r="F72" s="12">
        <v>43621.477013888885</v>
      </c>
      <c r="G72" s="11" t="s">
        <v>127</v>
      </c>
    </row>
    <row r="73" spans="1:7" ht="15" customHeight="1" x14ac:dyDescent="0.35">
      <c r="A73" s="11" t="s">
        <v>145</v>
      </c>
      <c r="B73" s="11" t="s">
        <v>21</v>
      </c>
      <c r="C73" s="11">
        <v>3</v>
      </c>
      <c r="D73" s="11" t="s">
        <v>61</v>
      </c>
      <c r="E73" s="12">
        <v>43620.700868055559</v>
      </c>
      <c r="F73" s="12">
        <v>43621.500393518516</v>
      </c>
      <c r="G73" s="11" t="s">
        <v>127</v>
      </c>
    </row>
    <row r="74" spans="1:7" ht="15" customHeight="1" x14ac:dyDescent="0.35">
      <c r="A74" s="11" t="s">
        <v>146</v>
      </c>
      <c r="B74" s="11" t="s">
        <v>21</v>
      </c>
      <c r="C74" s="11">
        <v>5</v>
      </c>
      <c r="D74" s="11" t="s">
        <v>61</v>
      </c>
      <c r="E74" s="12">
        <v>43621.459456018521</v>
      </c>
      <c r="F74" s="12">
        <v>43621.506620370368</v>
      </c>
      <c r="G74" s="11" t="s">
        <v>44</v>
      </c>
    </row>
    <row r="75" spans="1:7" ht="15" customHeight="1" x14ac:dyDescent="0.35">
      <c r="A75" s="11" t="s">
        <v>147</v>
      </c>
      <c r="B75" s="11" t="s">
        <v>21</v>
      </c>
      <c r="C75" s="11">
        <v>2</v>
      </c>
      <c r="D75" s="11" t="s">
        <v>61</v>
      </c>
      <c r="E75" s="12">
        <v>43621.478564814817</v>
      </c>
      <c r="F75" s="12">
        <v>43621.511076388888</v>
      </c>
      <c r="G75" s="11" t="s">
        <v>44</v>
      </c>
    </row>
    <row r="76" spans="1:7" ht="15" customHeight="1" x14ac:dyDescent="0.35">
      <c r="A76" s="11" t="s">
        <v>148</v>
      </c>
      <c r="B76" s="11" t="s">
        <v>21</v>
      </c>
      <c r="C76" s="11">
        <v>2</v>
      </c>
      <c r="D76" s="11" t="s">
        <v>61</v>
      </c>
      <c r="E76" s="12">
        <v>43620.705127314817</v>
      </c>
      <c r="F76" s="12">
        <v>43621.515347222223</v>
      </c>
      <c r="G76" s="11" t="s">
        <v>127</v>
      </c>
    </row>
    <row r="77" spans="1:7" ht="15" customHeight="1" x14ac:dyDescent="0.35">
      <c r="A77" s="11" t="s">
        <v>149</v>
      </c>
      <c r="B77" s="11" t="s">
        <v>21</v>
      </c>
      <c r="C77" s="11">
        <v>2</v>
      </c>
      <c r="D77" s="11" t="s">
        <v>61</v>
      </c>
      <c r="E77" s="12">
        <v>43620.715104166666</v>
      </c>
      <c r="F77" s="12">
        <v>43621.522118055553</v>
      </c>
      <c r="G77" s="11" t="s">
        <v>127</v>
      </c>
    </row>
    <row r="78" spans="1:7" ht="15" customHeight="1" x14ac:dyDescent="0.35">
      <c r="A78" s="11" t="s">
        <v>150</v>
      </c>
      <c r="B78" s="11" t="s">
        <v>21</v>
      </c>
      <c r="C78" s="11">
        <v>2</v>
      </c>
      <c r="D78" s="11" t="s">
        <v>61</v>
      </c>
      <c r="E78" s="12">
        <v>43621.481157407405</v>
      </c>
      <c r="F78" s="12">
        <v>43621.526331018518</v>
      </c>
      <c r="G78" s="11" t="s">
        <v>44</v>
      </c>
    </row>
    <row r="79" spans="1:7" ht="15" customHeight="1" x14ac:dyDescent="0.35">
      <c r="A79" s="11" t="s">
        <v>151</v>
      </c>
      <c r="B79" s="11" t="s">
        <v>21</v>
      </c>
      <c r="C79" s="11">
        <v>3</v>
      </c>
      <c r="D79" s="11" t="s">
        <v>61</v>
      </c>
      <c r="E79" s="12">
        <v>43620.636435185188</v>
      </c>
      <c r="F79" s="12">
        <v>43621.554618055554</v>
      </c>
      <c r="G79" s="11" t="s">
        <v>52</v>
      </c>
    </row>
    <row r="80" spans="1:7" ht="15" customHeight="1" x14ac:dyDescent="0.35">
      <c r="A80" s="11" t="s">
        <v>152</v>
      </c>
      <c r="B80" s="11" t="s">
        <v>22</v>
      </c>
      <c r="C80" s="11">
        <v>1</v>
      </c>
      <c r="D80" s="11" t="s">
        <v>153</v>
      </c>
      <c r="E80" s="12">
        <v>43620.644004629627</v>
      </c>
      <c r="F80" s="12">
        <v>43621.565000000002</v>
      </c>
      <c r="G80" s="11" t="s">
        <v>52</v>
      </c>
    </row>
    <row r="81" spans="1:7" ht="15" customHeight="1" x14ac:dyDescent="0.35">
      <c r="A81" s="11" t="s">
        <v>154</v>
      </c>
      <c r="B81" s="11" t="s">
        <v>21</v>
      </c>
      <c r="C81" s="11">
        <v>2</v>
      </c>
      <c r="D81" s="11" t="s">
        <v>61</v>
      </c>
      <c r="E81" s="12">
        <v>43620.722592592596</v>
      </c>
      <c r="F81" s="12">
        <v>43621.577245370368</v>
      </c>
      <c r="G81" s="11" t="s">
        <v>52</v>
      </c>
    </row>
    <row r="82" spans="1:7" ht="15" customHeight="1" x14ac:dyDescent="0.35">
      <c r="A82" s="11" t="s">
        <v>155</v>
      </c>
      <c r="B82" s="11" t="s">
        <v>21</v>
      </c>
      <c r="C82" s="11">
        <v>3</v>
      </c>
      <c r="D82" s="11" t="s">
        <v>61</v>
      </c>
      <c r="E82" s="12">
        <v>43620.743414351855</v>
      </c>
      <c r="F82" s="12">
        <v>43621.61309027778</v>
      </c>
      <c r="G82" s="11" t="s">
        <v>52</v>
      </c>
    </row>
    <row r="83" spans="1:7" ht="15" customHeight="1" x14ac:dyDescent="0.35">
      <c r="A83" s="11" t="s">
        <v>156</v>
      </c>
      <c r="B83" s="11" t="s">
        <v>21</v>
      </c>
      <c r="C83" s="11">
        <v>2</v>
      </c>
      <c r="D83" s="11" t="s">
        <v>61</v>
      </c>
      <c r="E83" s="12">
        <v>43621.41542824074</v>
      </c>
      <c r="F83" s="12">
        <v>43621.619976851849</v>
      </c>
      <c r="G83" s="11" t="s">
        <v>52</v>
      </c>
    </row>
    <row r="84" spans="1:7" ht="15" customHeight="1" x14ac:dyDescent="0.35">
      <c r="A84" s="11" t="s">
        <v>157</v>
      </c>
      <c r="B84" s="11" t="s">
        <v>21</v>
      </c>
      <c r="C84" s="11">
        <v>2</v>
      </c>
      <c r="D84" s="11" t="s">
        <v>61</v>
      </c>
      <c r="E84" s="12">
        <v>43621.426863425928</v>
      </c>
      <c r="F84" s="12">
        <v>43621.625162037039</v>
      </c>
      <c r="G84" s="11" t="s">
        <v>52</v>
      </c>
    </row>
    <row r="85" spans="1:7" ht="15" customHeight="1" x14ac:dyDescent="0.35">
      <c r="A85" s="11" t="s">
        <v>158</v>
      </c>
      <c r="B85" s="11" t="s">
        <v>22</v>
      </c>
      <c r="C85" s="11">
        <v>1</v>
      </c>
      <c r="D85" s="11" t="s">
        <v>93</v>
      </c>
      <c r="E85" s="12">
        <v>43621.430243055554</v>
      </c>
      <c r="F85" s="12">
        <v>43621.628935185188</v>
      </c>
      <c r="G85" s="11" t="s">
        <v>52</v>
      </c>
    </row>
    <row r="86" spans="1:7" ht="15" customHeight="1" x14ac:dyDescent="0.35">
      <c r="A86" s="11" t="s">
        <v>159</v>
      </c>
      <c r="B86" s="11" t="s">
        <v>21</v>
      </c>
      <c r="C86" s="11">
        <v>2</v>
      </c>
      <c r="D86" s="11" t="s">
        <v>160</v>
      </c>
      <c r="E86" s="12">
        <v>43621.440347222226</v>
      </c>
      <c r="F86" s="12">
        <v>43621.633368055554</v>
      </c>
      <c r="G86" s="11" t="s">
        <v>52</v>
      </c>
    </row>
    <row r="87" spans="1:7" ht="15" customHeight="1" x14ac:dyDescent="0.35">
      <c r="A87" s="11" t="s">
        <v>161</v>
      </c>
      <c r="B87" s="11" t="s">
        <v>21</v>
      </c>
      <c r="C87" s="11">
        <v>4</v>
      </c>
      <c r="D87" s="11" t="s">
        <v>61</v>
      </c>
      <c r="E87" s="12">
        <v>43621.485532407409</v>
      </c>
      <c r="F87" s="12">
        <v>43621.63890046296</v>
      </c>
      <c r="G87" s="11" t="s">
        <v>52</v>
      </c>
    </row>
    <row r="88" spans="1:7" ht="15" customHeight="1" x14ac:dyDescent="0.35">
      <c r="A88" s="11" t="s">
        <v>162</v>
      </c>
      <c r="B88" s="11" t="s">
        <v>21</v>
      </c>
      <c r="C88" s="11">
        <v>4</v>
      </c>
      <c r="D88" s="11" t="s">
        <v>61</v>
      </c>
      <c r="E88" s="12">
        <v>43621.494108796294</v>
      </c>
      <c r="F88" s="12">
        <v>43621.645567129628</v>
      </c>
      <c r="G88" s="11" t="s">
        <v>52</v>
      </c>
    </row>
    <row r="89" spans="1:7" ht="15" customHeight="1" x14ac:dyDescent="0.35">
      <c r="A89" s="11" t="s">
        <v>163</v>
      </c>
      <c r="B89" s="11" t="s">
        <v>20</v>
      </c>
      <c r="C89" s="11">
        <v>1</v>
      </c>
      <c r="D89" s="11" t="s">
        <v>164</v>
      </c>
      <c r="E89" s="12">
        <v>43614.445104166669</v>
      </c>
      <c r="F89" s="12">
        <v>43621.652268518519</v>
      </c>
      <c r="G89" s="11" t="s">
        <v>127</v>
      </c>
    </row>
    <row r="90" spans="1:7" ht="15" customHeight="1" x14ac:dyDescent="0.35">
      <c r="A90" s="11" t="s">
        <v>165</v>
      </c>
      <c r="B90" s="11" t="s">
        <v>21</v>
      </c>
      <c r="C90" s="11">
        <v>5</v>
      </c>
      <c r="D90" s="11" t="s">
        <v>61</v>
      </c>
      <c r="E90" s="12">
        <v>43620.624398148146</v>
      </c>
      <c r="F90" s="12">
        <v>43621.688090277778</v>
      </c>
      <c r="G90" s="11" t="s">
        <v>94</v>
      </c>
    </row>
    <row r="91" spans="1:7" ht="15" customHeight="1" x14ac:dyDescent="0.35">
      <c r="A91" s="11" t="s">
        <v>166</v>
      </c>
      <c r="B91" s="11" t="s">
        <v>21</v>
      </c>
      <c r="C91" s="11">
        <v>4</v>
      </c>
      <c r="D91" s="11" t="s">
        <v>61</v>
      </c>
      <c r="E91" s="12">
        <v>43621.502337962964</v>
      </c>
      <c r="F91" s="12">
        <v>43622.348344907405</v>
      </c>
      <c r="G91" s="11" t="s">
        <v>44</v>
      </c>
    </row>
    <row r="92" spans="1:7" ht="15" customHeight="1" x14ac:dyDescent="0.35">
      <c r="A92" s="11" t="s">
        <v>167</v>
      </c>
      <c r="B92" s="11" t="s">
        <v>21</v>
      </c>
      <c r="C92" s="11">
        <v>3</v>
      </c>
      <c r="D92" s="11" t="s">
        <v>61</v>
      </c>
      <c r="E92" s="12">
        <v>43621.505358796298</v>
      </c>
      <c r="F92" s="12">
        <v>43622.363541666666</v>
      </c>
      <c r="G92" s="11" t="s">
        <v>44</v>
      </c>
    </row>
    <row r="93" spans="1:7" ht="15" customHeight="1" x14ac:dyDescent="0.35">
      <c r="A93" s="11" t="s">
        <v>168</v>
      </c>
      <c r="B93" s="11" t="s">
        <v>22</v>
      </c>
      <c r="C93" s="11">
        <v>1</v>
      </c>
      <c r="D93" s="11" t="s">
        <v>169</v>
      </c>
      <c r="E93" s="12">
        <v>43621.668541666666</v>
      </c>
      <c r="F93" s="12">
        <v>43622.368981481479</v>
      </c>
      <c r="G93" s="11" t="s">
        <v>170</v>
      </c>
    </row>
    <row r="94" spans="1:7" ht="15" customHeight="1" x14ac:dyDescent="0.35">
      <c r="A94" s="11" t="s">
        <v>171</v>
      </c>
      <c r="B94" s="11" t="s">
        <v>21</v>
      </c>
      <c r="C94" s="11">
        <v>3</v>
      </c>
      <c r="D94" s="11" t="s">
        <v>61</v>
      </c>
      <c r="E94" s="12">
        <v>43621.508136574077</v>
      </c>
      <c r="F94" s="12">
        <v>43622.376331018517</v>
      </c>
      <c r="G94" s="11" t="s">
        <v>44</v>
      </c>
    </row>
    <row r="95" spans="1:7" ht="15" customHeight="1" x14ac:dyDescent="0.35">
      <c r="A95" s="11" t="s">
        <v>172</v>
      </c>
      <c r="B95" s="11" t="s">
        <v>20</v>
      </c>
      <c r="C95" s="11">
        <v>1</v>
      </c>
      <c r="D95" s="11" t="s">
        <v>173</v>
      </c>
      <c r="E95" s="12">
        <v>43621.688263888886</v>
      </c>
      <c r="F95" s="12">
        <v>43622.378125000003</v>
      </c>
      <c r="G95" s="11" t="s">
        <v>170</v>
      </c>
    </row>
    <row r="96" spans="1:7" ht="15" customHeight="1" x14ac:dyDescent="0.35">
      <c r="A96" s="11" t="s">
        <v>174</v>
      </c>
      <c r="B96" s="11" t="s">
        <v>21</v>
      </c>
      <c r="C96" s="11">
        <v>2</v>
      </c>
      <c r="D96" s="11" t="s">
        <v>175</v>
      </c>
      <c r="E96" s="12">
        <v>43621.750555555554</v>
      </c>
      <c r="F96" s="12">
        <v>43622.380648148152</v>
      </c>
      <c r="G96" s="11" t="s">
        <v>170</v>
      </c>
    </row>
    <row r="97" spans="1:7" ht="15" customHeight="1" x14ac:dyDescent="0.35">
      <c r="A97" s="11" t="s">
        <v>176</v>
      </c>
      <c r="B97" s="11" t="s">
        <v>21</v>
      </c>
      <c r="C97" s="11">
        <v>2</v>
      </c>
      <c r="D97" s="11" t="s">
        <v>48</v>
      </c>
      <c r="E97" s="12">
        <v>43621.838067129633</v>
      </c>
      <c r="F97" s="12">
        <v>43622.384872685187</v>
      </c>
      <c r="G97" s="11" t="s">
        <v>170</v>
      </c>
    </row>
    <row r="98" spans="1:7" ht="15" customHeight="1" x14ac:dyDescent="0.35">
      <c r="A98" s="11" t="s">
        <v>177</v>
      </c>
      <c r="B98" s="11" t="s">
        <v>21</v>
      </c>
      <c r="C98" s="11">
        <v>5</v>
      </c>
      <c r="D98" s="11" t="s">
        <v>61</v>
      </c>
      <c r="E98" s="12">
        <v>43621.517372685186</v>
      </c>
      <c r="F98" s="12">
        <v>43622.385057870371</v>
      </c>
      <c r="G98" s="11" t="s">
        <v>44</v>
      </c>
    </row>
    <row r="99" spans="1:7" ht="15" customHeight="1" x14ac:dyDescent="0.35">
      <c r="A99" s="11" t="s">
        <v>178</v>
      </c>
      <c r="B99" s="11" t="s">
        <v>20</v>
      </c>
      <c r="C99" s="11">
        <v>1</v>
      </c>
      <c r="D99" s="11" t="s">
        <v>179</v>
      </c>
      <c r="E99" s="12">
        <v>43622.34138888889</v>
      </c>
      <c r="F99" s="12">
        <v>43622.388159722221</v>
      </c>
      <c r="G99" s="11" t="s">
        <v>170</v>
      </c>
    </row>
    <row r="100" spans="1:7" ht="15" customHeight="1" x14ac:dyDescent="0.35">
      <c r="A100" s="11" t="s">
        <v>180</v>
      </c>
      <c r="B100" s="11" t="s">
        <v>21</v>
      </c>
      <c r="C100" s="11">
        <v>4</v>
      </c>
      <c r="D100" s="11" t="s">
        <v>61</v>
      </c>
      <c r="E100" s="12">
        <v>43621.522974537038</v>
      </c>
      <c r="F100" s="12">
        <v>43622.392500000002</v>
      </c>
      <c r="G100" s="11" t="s">
        <v>44</v>
      </c>
    </row>
    <row r="101" spans="1:7" ht="15" customHeight="1" x14ac:dyDescent="0.35">
      <c r="A101" s="11" t="s">
        <v>181</v>
      </c>
      <c r="B101" s="11" t="s">
        <v>21</v>
      </c>
      <c r="C101" s="11">
        <v>8</v>
      </c>
      <c r="D101" s="11" t="s">
        <v>182</v>
      </c>
      <c r="E101" s="12">
        <v>43622.350752314815</v>
      </c>
      <c r="F101" s="12">
        <v>43622.400196759256</v>
      </c>
      <c r="G101" s="11" t="s">
        <v>170</v>
      </c>
    </row>
    <row r="102" spans="1:7" ht="15" customHeight="1" x14ac:dyDescent="0.35">
      <c r="A102" s="11" t="s">
        <v>183</v>
      </c>
      <c r="B102" s="11" t="s">
        <v>22</v>
      </c>
      <c r="C102" s="11">
        <v>1</v>
      </c>
      <c r="D102" s="11" t="s">
        <v>106</v>
      </c>
      <c r="E102" s="12">
        <v>43622.357395833336</v>
      </c>
      <c r="F102" s="12">
        <v>43622.402962962966</v>
      </c>
      <c r="G102" s="11" t="s">
        <v>170</v>
      </c>
    </row>
    <row r="103" spans="1:7" ht="15" customHeight="1" x14ac:dyDescent="0.35">
      <c r="A103" s="11" t="s">
        <v>184</v>
      </c>
      <c r="B103" s="11" t="s">
        <v>21</v>
      </c>
      <c r="C103" s="11">
        <v>3</v>
      </c>
      <c r="D103" s="11" t="s">
        <v>61</v>
      </c>
      <c r="E103" s="12">
        <v>43621.530138888891</v>
      </c>
      <c r="F103" s="12">
        <v>43622.404618055552</v>
      </c>
      <c r="G103" s="11" t="s">
        <v>44</v>
      </c>
    </row>
    <row r="104" spans="1:7" ht="15" customHeight="1" x14ac:dyDescent="0.35">
      <c r="A104" s="11" t="s">
        <v>185</v>
      </c>
      <c r="B104" s="11" t="s">
        <v>21</v>
      </c>
      <c r="C104" s="11">
        <v>3</v>
      </c>
      <c r="D104" s="11" t="s">
        <v>84</v>
      </c>
      <c r="E104" s="12">
        <v>43621.553217592591</v>
      </c>
      <c r="F104" s="12">
        <v>43622.423761574071</v>
      </c>
      <c r="G104" s="11" t="s">
        <v>44</v>
      </c>
    </row>
    <row r="105" spans="1:7" ht="15" customHeight="1" x14ac:dyDescent="0.35">
      <c r="A105" s="11" t="s">
        <v>186</v>
      </c>
      <c r="B105" s="11" t="s">
        <v>22</v>
      </c>
      <c r="C105" s="11">
        <v>1</v>
      </c>
      <c r="D105" s="11" t="s">
        <v>187</v>
      </c>
      <c r="E105" s="12">
        <v>43621.559548611112</v>
      </c>
      <c r="F105" s="12">
        <v>43622.435347222221</v>
      </c>
      <c r="G105" s="11" t="s">
        <v>44</v>
      </c>
    </row>
    <row r="106" spans="1:7" ht="15" customHeight="1" x14ac:dyDescent="0.35">
      <c r="A106" s="11" t="s">
        <v>188</v>
      </c>
      <c r="B106" s="11" t="s">
        <v>22</v>
      </c>
      <c r="C106" s="11">
        <v>1</v>
      </c>
      <c r="D106" s="11" t="s">
        <v>189</v>
      </c>
      <c r="E106" s="12">
        <v>43621.599293981482</v>
      </c>
      <c r="F106" s="12">
        <v>43622.478043981479</v>
      </c>
      <c r="G106" s="11" t="s">
        <v>44</v>
      </c>
    </row>
    <row r="107" spans="1:7" ht="15" customHeight="1" x14ac:dyDescent="0.35">
      <c r="A107" s="11" t="s">
        <v>190</v>
      </c>
      <c r="B107" s="11" t="s">
        <v>21</v>
      </c>
      <c r="C107" s="11">
        <v>7</v>
      </c>
      <c r="D107" s="11" t="s">
        <v>61</v>
      </c>
      <c r="E107" s="12">
        <v>43621.601886574077</v>
      </c>
      <c r="F107" s="12">
        <v>43622.493680555555</v>
      </c>
      <c r="G107" s="11" t="s">
        <v>44</v>
      </c>
    </row>
    <row r="108" spans="1:7" ht="15" customHeight="1" x14ac:dyDescent="0.35">
      <c r="A108" s="11" t="s">
        <v>191</v>
      </c>
      <c r="B108" s="11" t="s">
        <v>20</v>
      </c>
      <c r="C108" s="11">
        <v>1</v>
      </c>
      <c r="D108" s="11" t="s">
        <v>192</v>
      </c>
      <c r="E108" s="12">
        <v>43621.617314814815</v>
      </c>
      <c r="F108" s="12">
        <v>43622.509409722225</v>
      </c>
      <c r="G108" s="11" t="s">
        <v>44</v>
      </c>
    </row>
    <row r="109" spans="1:7" ht="15" customHeight="1" x14ac:dyDescent="0.35">
      <c r="A109" s="11" t="s">
        <v>193</v>
      </c>
      <c r="B109" s="11" t="s">
        <v>22</v>
      </c>
      <c r="C109" s="11">
        <v>1</v>
      </c>
      <c r="D109" s="11" t="s">
        <v>194</v>
      </c>
      <c r="E109" s="12">
        <v>43621.641099537039</v>
      </c>
      <c r="F109" s="12">
        <v>43622.516157407408</v>
      </c>
      <c r="G109" s="11" t="s">
        <v>44</v>
      </c>
    </row>
    <row r="110" spans="1:7" ht="15" customHeight="1" x14ac:dyDescent="0.35">
      <c r="A110" s="11" t="s">
        <v>195</v>
      </c>
      <c r="B110" s="11" t="s">
        <v>22</v>
      </c>
      <c r="C110" s="11">
        <v>1</v>
      </c>
      <c r="D110" s="11" t="s">
        <v>196</v>
      </c>
      <c r="E110" s="12">
        <v>43621.647453703707</v>
      </c>
      <c r="F110" s="12">
        <v>43622.519120370373</v>
      </c>
      <c r="G110" s="11" t="s">
        <v>44</v>
      </c>
    </row>
    <row r="111" spans="1:7" ht="15" customHeight="1" x14ac:dyDescent="0.35">
      <c r="A111" s="11" t="s">
        <v>197</v>
      </c>
      <c r="B111" s="11" t="s">
        <v>21</v>
      </c>
      <c r="C111" s="11">
        <v>2</v>
      </c>
      <c r="D111" s="11" t="s">
        <v>61</v>
      </c>
      <c r="E111" s="12">
        <v>43621.506215277775</v>
      </c>
      <c r="F111" s="12">
        <v>43622.522060185183</v>
      </c>
      <c r="G111" s="11" t="s">
        <v>44</v>
      </c>
    </row>
    <row r="112" spans="1:7" ht="15" customHeight="1" x14ac:dyDescent="0.35">
      <c r="A112" s="11" t="s">
        <v>198</v>
      </c>
      <c r="B112" s="11" t="s">
        <v>21</v>
      </c>
      <c r="C112" s="11">
        <v>4</v>
      </c>
      <c r="D112" s="11" t="s">
        <v>61</v>
      </c>
      <c r="E112" s="12">
        <v>43621.569594907407</v>
      </c>
      <c r="F112" s="12">
        <v>43622.55982638889</v>
      </c>
      <c r="G112" s="11" t="s">
        <v>94</v>
      </c>
    </row>
    <row r="113" spans="1:7" ht="15" customHeight="1" x14ac:dyDescent="0.35">
      <c r="A113" s="11" t="s">
        <v>199</v>
      </c>
      <c r="B113" s="11" t="s">
        <v>21</v>
      </c>
      <c r="C113" s="11">
        <v>3</v>
      </c>
      <c r="D113" s="11" t="s">
        <v>61</v>
      </c>
      <c r="E113" s="12">
        <v>43621.629016203704</v>
      </c>
      <c r="F113" s="12">
        <v>43622.563946759263</v>
      </c>
      <c r="G113" s="11" t="s">
        <v>94</v>
      </c>
    </row>
    <row r="114" spans="1:7" ht="15" customHeight="1" x14ac:dyDescent="0.35">
      <c r="A114" s="11" t="s">
        <v>200</v>
      </c>
      <c r="B114" s="11" t="s">
        <v>21</v>
      </c>
      <c r="C114" s="11">
        <v>4</v>
      </c>
      <c r="D114" s="11" t="s">
        <v>81</v>
      </c>
      <c r="E114" s="12">
        <v>43621.388344907406</v>
      </c>
      <c r="F114" s="12">
        <v>43622.565312500003</v>
      </c>
      <c r="G114" s="11" t="s">
        <v>170</v>
      </c>
    </row>
    <row r="115" spans="1:7" ht="15" customHeight="1" x14ac:dyDescent="0.35">
      <c r="A115" s="11" t="s">
        <v>201</v>
      </c>
      <c r="B115" s="11" t="s">
        <v>21</v>
      </c>
      <c r="C115" s="11">
        <v>6</v>
      </c>
      <c r="D115" s="11" t="s">
        <v>182</v>
      </c>
      <c r="E115" s="12">
        <v>43622.554606481484</v>
      </c>
      <c r="F115" s="12">
        <v>43622.567893518521</v>
      </c>
      <c r="G115" s="11" t="s">
        <v>170</v>
      </c>
    </row>
    <row r="116" spans="1:7" ht="15" customHeight="1" x14ac:dyDescent="0.35">
      <c r="A116" s="11" t="s">
        <v>202</v>
      </c>
      <c r="B116" s="11" t="s">
        <v>21</v>
      </c>
      <c r="C116" s="11">
        <v>3</v>
      </c>
      <c r="D116" s="11" t="s">
        <v>175</v>
      </c>
      <c r="E116" s="12">
        <v>43622.553587962961</v>
      </c>
      <c r="F116" s="12">
        <v>43622.572638888887</v>
      </c>
      <c r="G116" s="11" t="s">
        <v>170</v>
      </c>
    </row>
    <row r="117" spans="1:7" ht="15" customHeight="1" x14ac:dyDescent="0.35">
      <c r="A117" s="11" t="s">
        <v>203</v>
      </c>
      <c r="B117" s="11" t="s">
        <v>21</v>
      </c>
      <c r="C117" s="11">
        <v>18</v>
      </c>
      <c r="D117" s="11" t="s">
        <v>64</v>
      </c>
      <c r="E117" s="12">
        <v>43622.545277777775</v>
      </c>
      <c r="F117" s="12">
        <v>43622.57403935185</v>
      </c>
      <c r="G117" s="11" t="s">
        <v>170</v>
      </c>
    </row>
    <row r="118" spans="1:7" ht="15" customHeight="1" x14ac:dyDescent="0.35">
      <c r="A118" s="11" t="s">
        <v>204</v>
      </c>
      <c r="B118" s="11" t="s">
        <v>21</v>
      </c>
      <c r="C118" s="11">
        <v>3</v>
      </c>
      <c r="D118" s="11" t="s">
        <v>182</v>
      </c>
      <c r="E118" s="12">
        <v>43622.530659722222</v>
      </c>
      <c r="F118" s="12">
        <v>43622.574733796297</v>
      </c>
      <c r="G118" s="11" t="s">
        <v>170</v>
      </c>
    </row>
    <row r="119" spans="1:7" ht="15" customHeight="1" x14ac:dyDescent="0.35">
      <c r="A119" s="11" t="s">
        <v>205</v>
      </c>
      <c r="B119" s="11" t="s">
        <v>21</v>
      </c>
      <c r="C119" s="11">
        <v>5</v>
      </c>
      <c r="D119" s="11" t="s">
        <v>182</v>
      </c>
      <c r="E119" s="12">
        <v>43622.522372685184</v>
      </c>
      <c r="F119" s="12">
        <v>43622.575706018521</v>
      </c>
      <c r="G119" s="11" t="s">
        <v>170</v>
      </c>
    </row>
    <row r="120" spans="1:7" ht="15" customHeight="1" x14ac:dyDescent="0.35">
      <c r="A120" s="11" t="s">
        <v>206</v>
      </c>
      <c r="B120" s="11" t="s">
        <v>22</v>
      </c>
      <c r="C120" s="11">
        <v>1</v>
      </c>
      <c r="D120" s="11" t="s">
        <v>207</v>
      </c>
      <c r="E120" s="12">
        <v>43622.521782407406</v>
      </c>
      <c r="F120" s="12">
        <v>43622.577245370368</v>
      </c>
      <c r="G120" s="11" t="s">
        <v>170</v>
      </c>
    </row>
    <row r="121" spans="1:7" ht="15" customHeight="1" x14ac:dyDescent="0.35">
      <c r="A121" s="11" t="s">
        <v>208</v>
      </c>
      <c r="B121" s="11" t="s">
        <v>21</v>
      </c>
      <c r="C121" s="11">
        <v>14</v>
      </c>
      <c r="D121" s="11" t="s">
        <v>182</v>
      </c>
      <c r="E121" s="12">
        <v>43622.521006944444</v>
      </c>
      <c r="F121" s="12">
        <v>43622.580428240741</v>
      </c>
      <c r="G121" s="11" t="s">
        <v>170</v>
      </c>
    </row>
    <row r="122" spans="1:7" ht="15" customHeight="1" x14ac:dyDescent="0.35">
      <c r="A122" s="11" t="s">
        <v>209</v>
      </c>
      <c r="B122" s="11" t="s">
        <v>21</v>
      </c>
      <c r="C122" s="11">
        <v>6</v>
      </c>
      <c r="D122" s="11" t="s">
        <v>182</v>
      </c>
      <c r="E122" s="12">
        <v>43622.385694444441</v>
      </c>
      <c r="F122" s="12">
        <v>43622.580717592595</v>
      </c>
      <c r="G122" s="11" t="s">
        <v>94</v>
      </c>
    </row>
    <row r="123" spans="1:7" ht="15" customHeight="1" x14ac:dyDescent="0.35">
      <c r="A123" s="11" t="s">
        <v>210</v>
      </c>
      <c r="B123" s="11" t="s">
        <v>22</v>
      </c>
      <c r="C123" s="11">
        <v>1</v>
      </c>
      <c r="D123" s="11" t="s">
        <v>211</v>
      </c>
      <c r="E123" s="12">
        <v>43622.418298611112</v>
      </c>
      <c r="F123" s="12">
        <v>43622.582256944443</v>
      </c>
      <c r="G123" s="11" t="s">
        <v>94</v>
      </c>
    </row>
    <row r="124" spans="1:7" ht="15" customHeight="1" x14ac:dyDescent="0.35">
      <c r="A124" s="11" t="s">
        <v>212</v>
      </c>
      <c r="B124" s="11" t="s">
        <v>21</v>
      </c>
      <c r="C124" s="11">
        <v>12</v>
      </c>
      <c r="D124" s="11" t="s">
        <v>182</v>
      </c>
      <c r="E124" s="12">
        <v>43622.515740740739</v>
      </c>
      <c r="F124" s="12">
        <v>43622.582465277781</v>
      </c>
      <c r="G124" s="11" t="s">
        <v>170</v>
      </c>
    </row>
    <row r="125" spans="1:7" ht="15" customHeight="1" x14ac:dyDescent="0.35">
      <c r="A125" s="11" t="s">
        <v>213</v>
      </c>
      <c r="B125" s="11" t="s">
        <v>21</v>
      </c>
      <c r="C125" s="11">
        <v>4</v>
      </c>
      <c r="D125" s="11" t="s">
        <v>61</v>
      </c>
      <c r="E125" s="12">
        <v>43620.717407407406</v>
      </c>
      <c r="F125" s="12">
        <v>43622.582511574074</v>
      </c>
      <c r="G125" s="11" t="s">
        <v>127</v>
      </c>
    </row>
    <row r="126" spans="1:7" ht="15" customHeight="1" x14ac:dyDescent="0.35">
      <c r="A126" s="11" t="s">
        <v>214</v>
      </c>
      <c r="B126" s="11" t="s">
        <v>21</v>
      </c>
      <c r="C126" s="11">
        <v>2</v>
      </c>
      <c r="D126" s="11" t="s">
        <v>215</v>
      </c>
      <c r="E126" s="12">
        <v>43622.421319444446</v>
      </c>
      <c r="F126" s="12">
        <v>43622.585925925923</v>
      </c>
      <c r="G126" s="11" t="s">
        <v>94</v>
      </c>
    </row>
    <row r="127" spans="1:7" ht="15" customHeight="1" x14ac:dyDescent="0.35">
      <c r="A127" s="11" t="s">
        <v>216</v>
      </c>
      <c r="B127" s="11" t="s">
        <v>20</v>
      </c>
      <c r="C127" s="11">
        <v>1</v>
      </c>
      <c r="D127" s="11" t="s">
        <v>55</v>
      </c>
      <c r="E127" s="12">
        <v>43622.513460648152</v>
      </c>
      <c r="F127" s="12">
        <v>43622.587280092594</v>
      </c>
      <c r="G127" s="11" t="s">
        <v>170</v>
      </c>
    </row>
    <row r="128" spans="1:7" ht="15" customHeight="1" x14ac:dyDescent="0.35">
      <c r="A128" s="11" t="s">
        <v>217</v>
      </c>
      <c r="B128" s="11" t="s">
        <v>22</v>
      </c>
      <c r="C128" s="11">
        <v>1</v>
      </c>
      <c r="D128" s="11" t="s">
        <v>218</v>
      </c>
      <c r="E128" s="12">
        <v>43622.512997685182</v>
      </c>
      <c r="F128" s="12">
        <v>43622.589537037034</v>
      </c>
      <c r="G128" s="11" t="s">
        <v>170</v>
      </c>
    </row>
    <row r="129" spans="1:7" ht="15" customHeight="1" x14ac:dyDescent="0.35">
      <c r="A129" s="11" t="s">
        <v>219</v>
      </c>
      <c r="B129" s="11" t="s">
        <v>21</v>
      </c>
      <c r="C129" s="11">
        <v>10</v>
      </c>
      <c r="D129" s="11" t="s">
        <v>182</v>
      </c>
      <c r="E129" s="12">
        <v>43622.512974537036</v>
      </c>
      <c r="F129" s="12">
        <v>43622.590300925927</v>
      </c>
      <c r="G129" s="11" t="s">
        <v>170</v>
      </c>
    </row>
    <row r="130" spans="1:7" ht="15" customHeight="1" x14ac:dyDescent="0.35">
      <c r="A130" s="11" t="s">
        <v>220</v>
      </c>
      <c r="B130" s="11" t="s">
        <v>21</v>
      </c>
      <c r="C130" s="11">
        <v>15</v>
      </c>
      <c r="D130" s="11" t="s">
        <v>182</v>
      </c>
      <c r="E130" s="12">
        <v>43622.511122685188</v>
      </c>
      <c r="F130" s="12">
        <v>43622.591238425928</v>
      </c>
      <c r="G130" s="11" t="s">
        <v>170</v>
      </c>
    </row>
    <row r="131" spans="1:7" ht="15" customHeight="1" x14ac:dyDescent="0.35">
      <c r="A131" s="11" t="s">
        <v>221</v>
      </c>
      <c r="B131" s="11" t="s">
        <v>21</v>
      </c>
      <c r="C131" s="11">
        <v>5</v>
      </c>
      <c r="D131" s="11" t="s">
        <v>182</v>
      </c>
      <c r="E131" s="12">
        <v>43622.421956018516</v>
      </c>
      <c r="F131" s="12">
        <v>43622.591458333336</v>
      </c>
      <c r="G131" s="11" t="s">
        <v>94</v>
      </c>
    </row>
    <row r="132" spans="1:7" ht="15" customHeight="1" x14ac:dyDescent="0.35">
      <c r="A132" s="11" t="s">
        <v>222</v>
      </c>
      <c r="B132" s="11" t="s">
        <v>21</v>
      </c>
      <c r="C132" s="11">
        <v>8</v>
      </c>
      <c r="D132" s="11" t="s">
        <v>182</v>
      </c>
      <c r="E132" s="12">
        <v>43622.507893518516</v>
      </c>
      <c r="F132" s="12">
        <v>43622.591898148145</v>
      </c>
      <c r="G132" s="11" t="s">
        <v>170</v>
      </c>
    </row>
    <row r="133" spans="1:7" ht="15" customHeight="1" x14ac:dyDescent="0.35">
      <c r="A133" s="11" t="s">
        <v>223</v>
      </c>
      <c r="B133" s="11" t="s">
        <v>21</v>
      </c>
      <c r="C133" s="11">
        <v>7</v>
      </c>
      <c r="D133" s="11" t="s">
        <v>182</v>
      </c>
      <c r="E133" s="12">
        <v>43622.504062499997</v>
      </c>
      <c r="F133" s="12">
        <v>43622.595057870371</v>
      </c>
      <c r="G133" s="11" t="s">
        <v>170</v>
      </c>
    </row>
    <row r="134" spans="1:7" ht="15" customHeight="1" x14ac:dyDescent="0.35">
      <c r="A134" s="11" t="s">
        <v>224</v>
      </c>
      <c r="B134" s="11" t="s">
        <v>21</v>
      </c>
      <c r="C134" s="11">
        <v>19</v>
      </c>
      <c r="D134" s="11" t="s">
        <v>182</v>
      </c>
      <c r="E134" s="12">
        <v>43622.501527777778</v>
      </c>
      <c r="F134" s="12">
        <v>43622.59584490741</v>
      </c>
      <c r="G134" s="11" t="s">
        <v>170</v>
      </c>
    </row>
    <row r="135" spans="1:7" ht="15" customHeight="1" x14ac:dyDescent="0.35">
      <c r="A135" s="11" t="s">
        <v>225</v>
      </c>
      <c r="B135" s="11" t="s">
        <v>21</v>
      </c>
      <c r="C135" s="11">
        <v>11</v>
      </c>
      <c r="D135" s="11" t="s">
        <v>182</v>
      </c>
      <c r="E135" s="12">
        <v>43622.427905092591</v>
      </c>
      <c r="F135" s="12">
        <v>43622.596516203703</v>
      </c>
      <c r="G135" s="11" t="s">
        <v>94</v>
      </c>
    </row>
    <row r="136" spans="1:7" ht="15" customHeight="1" x14ac:dyDescent="0.35">
      <c r="A136" s="11" t="s">
        <v>226</v>
      </c>
      <c r="B136" s="11" t="s">
        <v>21</v>
      </c>
      <c r="C136" s="11">
        <v>8</v>
      </c>
      <c r="D136" s="11" t="s">
        <v>182</v>
      </c>
      <c r="E136" s="12">
        <v>43622.49391203704</v>
      </c>
      <c r="F136" s="12">
        <v>43622.597245370373</v>
      </c>
      <c r="G136" s="11" t="s">
        <v>170</v>
      </c>
    </row>
    <row r="137" spans="1:7" ht="15" customHeight="1" x14ac:dyDescent="0.35">
      <c r="A137" s="11" t="s">
        <v>227</v>
      </c>
      <c r="B137" s="11" t="s">
        <v>22</v>
      </c>
      <c r="C137" s="11">
        <v>1</v>
      </c>
      <c r="D137" s="11" t="s">
        <v>228</v>
      </c>
      <c r="E137" s="12">
        <v>43622.43378472222</v>
      </c>
      <c r="F137" s="12">
        <v>43622.599594907406</v>
      </c>
      <c r="G137" s="11" t="s">
        <v>94</v>
      </c>
    </row>
    <row r="138" spans="1:7" ht="15" customHeight="1" x14ac:dyDescent="0.35">
      <c r="A138" s="11" t="s">
        <v>229</v>
      </c>
      <c r="B138" s="11" t="s">
        <v>20</v>
      </c>
      <c r="C138" s="11">
        <v>1</v>
      </c>
      <c r="D138" s="11" t="s">
        <v>55</v>
      </c>
      <c r="E138" s="12">
        <v>43622.490601851852</v>
      </c>
      <c r="F138" s="12">
        <v>43622.601365740738</v>
      </c>
      <c r="G138" s="11" t="s">
        <v>170</v>
      </c>
    </row>
    <row r="139" spans="1:7" ht="15" customHeight="1" x14ac:dyDescent="0.35">
      <c r="A139" s="11" t="s">
        <v>230</v>
      </c>
      <c r="B139" s="11" t="s">
        <v>22</v>
      </c>
      <c r="C139" s="11">
        <v>1</v>
      </c>
      <c r="D139" s="11" t="s">
        <v>231</v>
      </c>
      <c r="E139" s="12">
        <v>43622.468645833331</v>
      </c>
      <c r="F139" s="12">
        <v>43622.605069444442</v>
      </c>
      <c r="G139" s="11" t="s">
        <v>170</v>
      </c>
    </row>
    <row r="140" spans="1:7" ht="15" customHeight="1" x14ac:dyDescent="0.35">
      <c r="A140" s="11" t="s">
        <v>232</v>
      </c>
      <c r="B140" s="11" t="s">
        <v>21</v>
      </c>
      <c r="C140" s="11">
        <v>6</v>
      </c>
      <c r="D140" s="11" t="s">
        <v>182</v>
      </c>
      <c r="E140" s="12">
        <v>43622.446006944447</v>
      </c>
      <c r="F140" s="12">
        <v>43622.608923611115</v>
      </c>
      <c r="G140" s="11" t="s">
        <v>94</v>
      </c>
    </row>
    <row r="141" spans="1:7" ht="15" customHeight="1" x14ac:dyDescent="0.35">
      <c r="A141" s="11" t="s">
        <v>233</v>
      </c>
      <c r="B141" s="11" t="s">
        <v>21</v>
      </c>
      <c r="C141" s="11">
        <v>8</v>
      </c>
      <c r="D141" s="11" t="s">
        <v>64</v>
      </c>
      <c r="E141" s="12">
        <v>43622.581388888888</v>
      </c>
      <c r="F141" s="12">
        <v>43622.6096875</v>
      </c>
      <c r="G141" s="11" t="s">
        <v>170</v>
      </c>
    </row>
    <row r="142" spans="1:7" ht="15" customHeight="1" x14ac:dyDescent="0.35">
      <c r="A142" s="11" t="s">
        <v>234</v>
      </c>
      <c r="B142" s="11" t="s">
        <v>21</v>
      </c>
      <c r="C142" s="11">
        <v>6</v>
      </c>
      <c r="D142" s="11" t="s">
        <v>182</v>
      </c>
      <c r="E142" s="12">
        <v>43622.581875000003</v>
      </c>
      <c r="F142" s="12">
        <v>43622.610636574071</v>
      </c>
      <c r="G142" s="11" t="s">
        <v>170</v>
      </c>
    </row>
    <row r="143" spans="1:7" ht="15" customHeight="1" x14ac:dyDescent="0.35">
      <c r="A143" s="11" t="s">
        <v>235</v>
      </c>
      <c r="B143" s="11" t="s">
        <v>21</v>
      </c>
      <c r="C143" s="11">
        <v>11</v>
      </c>
      <c r="D143" s="11" t="s">
        <v>64</v>
      </c>
      <c r="E143" s="12">
        <v>43622.584143518521</v>
      </c>
      <c r="F143" s="12">
        <v>43622.611747685187</v>
      </c>
      <c r="G143" s="11" t="s">
        <v>170</v>
      </c>
    </row>
    <row r="144" spans="1:7" ht="15" customHeight="1" x14ac:dyDescent="0.35">
      <c r="A144" s="11" t="s">
        <v>236</v>
      </c>
      <c r="B144" s="11" t="s">
        <v>21</v>
      </c>
      <c r="C144" s="11">
        <v>7</v>
      </c>
      <c r="D144" s="11" t="s">
        <v>182</v>
      </c>
      <c r="E144" s="12">
        <v>43622.584560185183</v>
      </c>
      <c r="F144" s="12">
        <v>43622.612488425926</v>
      </c>
      <c r="G144" s="11" t="s">
        <v>170</v>
      </c>
    </row>
    <row r="145" spans="1:7" ht="15" customHeight="1" x14ac:dyDescent="0.35">
      <c r="A145" s="11" t="s">
        <v>237</v>
      </c>
      <c r="B145" s="11" t="s">
        <v>21</v>
      </c>
      <c r="C145" s="11">
        <v>11</v>
      </c>
      <c r="D145" s="11" t="s">
        <v>81</v>
      </c>
      <c r="E145" s="12">
        <v>43622.453819444447</v>
      </c>
      <c r="F145" s="12">
        <v>43622.613553240742</v>
      </c>
      <c r="G145" s="11" t="s">
        <v>94</v>
      </c>
    </row>
    <row r="146" spans="1:7" ht="15" customHeight="1" x14ac:dyDescent="0.35">
      <c r="A146" s="11" t="s">
        <v>238</v>
      </c>
      <c r="B146" s="11" t="s">
        <v>21</v>
      </c>
      <c r="C146" s="11">
        <v>11</v>
      </c>
      <c r="D146" s="11" t="s">
        <v>64</v>
      </c>
      <c r="E146" s="12">
        <v>43622.589467592596</v>
      </c>
      <c r="F146" s="12">
        <v>43622.616423611114</v>
      </c>
      <c r="G146" s="11" t="s">
        <v>170</v>
      </c>
    </row>
    <row r="147" spans="1:7" ht="15" customHeight="1" x14ac:dyDescent="0.35">
      <c r="A147" s="11" t="s">
        <v>239</v>
      </c>
      <c r="B147" s="11" t="s">
        <v>21</v>
      </c>
      <c r="C147" s="11">
        <v>4</v>
      </c>
      <c r="D147" s="11" t="s">
        <v>182</v>
      </c>
      <c r="E147" s="12">
        <v>43622.589722222219</v>
      </c>
      <c r="F147" s="12">
        <v>43622.617638888885</v>
      </c>
      <c r="G147" s="11" t="s">
        <v>170</v>
      </c>
    </row>
    <row r="148" spans="1:7" ht="15" customHeight="1" x14ac:dyDescent="0.35">
      <c r="A148" s="11" t="s">
        <v>240</v>
      </c>
      <c r="B148" s="11" t="s">
        <v>21</v>
      </c>
      <c r="C148" s="11">
        <v>6</v>
      </c>
      <c r="D148" s="11" t="s">
        <v>182</v>
      </c>
      <c r="E148" s="12">
        <v>43622.595555555556</v>
      </c>
      <c r="F148" s="12">
        <v>43622.618460648147</v>
      </c>
      <c r="G148" s="11" t="s">
        <v>170</v>
      </c>
    </row>
    <row r="149" spans="1:7" ht="15" customHeight="1" x14ac:dyDescent="0.35">
      <c r="A149" s="11" t="s">
        <v>241</v>
      </c>
      <c r="B149" s="11" t="s">
        <v>21</v>
      </c>
      <c r="C149" s="11">
        <v>22</v>
      </c>
      <c r="D149" s="11" t="s">
        <v>182</v>
      </c>
      <c r="E149" s="12">
        <v>43622.461180555554</v>
      </c>
      <c r="F149" s="12">
        <v>43622.619629629633</v>
      </c>
      <c r="G149" s="11" t="s">
        <v>94</v>
      </c>
    </row>
    <row r="150" spans="1:7" ht="15" customHeight="1" x14ac:dyDescent="0.35">
      <c r="A150" s="11" t="s">
        <v>242</v>
      </c>
      <c r="B150" s="11" t="s">
        <v>22</v>
      </c>
      <c r="C150" s="11">
        <v>1</v>
      </c>
      <c r="D150" s="11" t="s">
        <v>243</v>
      </c>
      <c r="E150" s="12">
        <v>43622.597997685189</v>
      </c>
      <c r="F150" s="12">
        <v>43622.621354166666</v>
      </c>
      <c r="G150" s="11" t="s">
        <v>170</v>
      </c>
    </row>
    <row r="151" spans="1:7" ht="15" customHeight="1" x14ac:dyDescent="0.35">
      <c r="A151" s="11" t="s">
        <v>244</v>
      </c>
      <c r="B151" s="11" t="s">
        <v>21</v>
      </c>
      <c r="C151" s="11">
        <v>12</v>
      </c>
      <c r="D151" s="11" t="s">
        <v>182</v>
      </c>
      <c r="E151" s="12">
        <v>43622.600671296299</v>
      </c>
      <c r="F151" s="12">
        <v>43622.62222222222</v>
      </c>
      <c r="G151" s="11" t="s">
        <v>170</v>
      </c>
    </row>
    <row r="152" spans="1:7" ht="15" customHeight="1" x14ac:dyDescent="0.35">
      <c r="A152" s="11" t="s">
        <v>245</v>
      </c>
      <c r="B152" s="11" t="s">
        <v>21</v>
      </c>
      <c r="C152" s="11">
        <v>5</v>
      </c>
      <c r="D152" s="11" t="s">
        <v>182</v>
      </c>
      <c r="E152" s="12">
        <v>43622.395069444443</v>
      </c>
      <c r="F152" s="12">
        <v>43622.63553240741</v>
      </c>
      <c r="G152" s="11" t="s">
        <v>94</v>
      </c>
    </row>
    <row r="153" spans="1:7" ht="15" customHeight="1" x14ac:dyDescent="0.35">
      <c r="A153" s="11" t="s">
        <v>246</v>
      </c>
      <c r="B153" s="11" t="s">
        <v>21</v>
      </c>
      <c r="C153" s="11">
        <v>7</v>
      </c>
      <c r="D153" s="11" t="s">
        <v>182</v>
      </c>
      <c r="E153" s="12">
        <v>43622.610613425924</v>
      </c>
      <c r="F153" s="12">
        <v>43622.648553240739</v>
      </c>
      <c r="G153" s="11" t="s">
        <v>94</v>
      </c>
    </row>
    <row r="154" spans="1:7" ht="15" customHeight="1" x14ac:dyDescent="0.35">
      <c r="A154" s="11" t="s">
        <v>247</v>
      </c>
      <c r="B154" s="11" t="s">
        <v>21</v>
      </c>
      <c r="C154" s="11">
        <v>8</v>
      </c>
      <c r="D154" s="11" t="s">
        <v>182</v>
      </c>
      <c r="E154" s="12">
        <v>43622.63244212963</v>
      </c>
      <c r="F154" s="12">
        <v>43622.652256944442</v>
      </c>
      <c r="G154" s="11" t="s">
        <v>94</v>
      </c>
    </row>
    <row r="155" spans="1:7" ht="15" customHeight="1" x14ac:dyDescent="0.35">
      <c r="A155" s="11" t="s">
        <v>248</v>
      </c>
      <c r="B155" s="11" t="s">
        <v>21</v>
      </c>
      <c r="C155" s="11">
        <v>7</v>
      </c>
      <c r="D155" s="11" t="s">
        <v>182</v>
      </c>
      <c r="E155" s="12">
        <v>43622.63685185185</v>
      </c>
      <c r="F155" s="12">
        <v>43622.664050925923</v>
      </c>
      <c r="G155" s="11" t="s">
        <v>94</v>
      </c>
    </row>
    <row r="156" spans="1:7" ht="15" customHeight="1" x14ac:dyDescent="0.35">
      <c r="A156" s="11" t="s">
        <v>249</v>
      </c>
      <c r="B156" s="11" t="s">
        <v>20</v>
      </c>
      <c r="C156" s="11">
        <v>1</v>
      </c>
      <c r="D156" s="11" t="s">
        <v>250</v>
      </c>
      <c r="E156" s="12">
        <v>43622.641921296294</v>
      </c>
      <c r="F156" s="12">
        <v>43622.667037037034</v>
      </c>
      <c r="G156" s="11" t="s">
        <v>94</v>
      </c>
    </row>
    <row r="157" spans="1:7" ht="15" customHeight="1" x14ac:dyDescent="0.35">
      <c r="A157" s="11" t="s">
        <v>251</v>
      </c>
      <c r="B157" s="11" t="s">
        <v>21</v>
      </c>
      <c r="C157" s="11">
        <v>9</v>
      </c>
      <c r="D157" s="11" t="s">
        <v>182</v>
      </c>
      <c r="E157" s="12">
        <v>43622.642083333332</v>
      </c>
      <c r="F157" s="12">
        <v>43622.672696759262</v>
      </c>
      <c r="G157" s="11" t="s">
        <v>94</v>
      </c>
    </row>
    <row r="158" spans="1:7" ht="15" customHeight="1" x14ac:dyDescent="0.35">
      <c r="A158" s="11" t="s">
        <v>252</v>
      </c>
      <c r="B158" s="11" t="s">
        <v>21</v>
      </c>
      <c r="C158" s="11">
        <v>5</v>
      </c>
      <c r="D158" s="11" t="s">
        <v>97</v>
      </c>
      <c r="E158" s="12">
        <v>43622.64298611111</v>
      </c>
      <c r="F158" s="12">
        <v>43622.677291666667</v>
      </c>
      <c r="G158" s="11" t="s">
        <v>94</v>
      </c>
    </row>
    <row r="159" spans="1:7" ht="15" customHeight="1" x14ac:dyDescent="0.35">
      <c r="A159" s="11" t="s">
        <v>253</v>
      </c>
      <c r="B159" s="11" t="s">
        <v>21</v>
      </c>
      <c r="C159" s="11">
        <v>6</v>
      </c>
      <c r="D159" s="11" t="s">
        <v>182</v>
      </c>
      <c r="E159" s="12">
        <v>43622.646168981482</v>
      </c>
      <c r="F159" s="12">
        <v>43622.682395833333</v>
      </c>
      <c r="G159" s="11" t="s">
        <v>94</v>
      </c>
    </row>
    <row r="160" spans="1:7" ht="15" customHeight="1" x14ac:dyDescent="0.35">
      <c r="A160" s="11" t="s">
        <v>254</v>
      </c>
      <c r="B160" s="11" t="s">
        <v>21</v>
      </c>
      <c r="C160" s="11">
        <v>4</v>
      </c>
      <c r="D160" s="11" t="s">
        <v>182</v>
      </c>
      <c r="E160" s="12">
        <v>43622.649293981478</v>
      </c>
      <c r="F160" s="12">
        <v>43622.687685185185</v>
      </c>
      <c r="G160" s="11" t="s">
        <v>94</v>
      </c>
    </row>
    <row r="161" spans="1:7" ht="15" customHeight="1" x14ac:dyDescent="0.35">
      <c r="A161" s="11" t="s">
        <v>255</v>
      </c>
      <c r="B161" s="11" t="s">
        <v>20</v>
      </c>
      <c r="C161" s="11">
        <v>1</v>
      </c>
      <c r="D161" s="11" t="s">
        <v>256</v>
      </c>
      <c r="E161" s="12">
        <v>43619.448599537034</v>
      </c>
      <c r="F161" s="12">
        <v>43622.706446759257</v>
      </c>
      <c r="G161" s="11" t="s">
        <v>52</v>
      </c>
    </row>
    <row r="162" spans="1:7" ht="15" customHeight="1" x14ac:dyDescent="0.35">
      <c r="A162" s="11" t="s">
        <v>257</v>
      </c>
      <c r="B162" s="11" t="s">
        <v>21</v>
      </c>
      <c r="C162" s="11">
        <v>3</v>
      </c>
      <c r="D162" s="11" t="s">
        <v>61</v>
      </c>
      <c r="E162" s="12">
        <v>43620.655821759261</v>
      </c>
      <c r="F162" s="12">
        <v>43623.307905092595</v>
      </c>
      <c r="G162" s="11" t="s">
        <v>127</v>
      </c>
    </row>
    <row r="163" spans="1:7" ht="15" customHeight="1" x14ac:dyDescent="0.35">
      <c r="A163" s="11" t="s">
        <v>258</v>
      </c>
      <c r="B163" s="11" t="s">
        <v>21</v>
      </c>
      <c r="C163" s="11">
        <v>15</v>
      </c>
      <c r="D163" s="11" t="s">
        <v>64</v>
      </c>
      <c r="E163" s="12">
        <v>43620.67150462963</v>
      </c>
      <c r="F163" s="12">
        <v>43623.334490740737</v>
      </c>
      <c r="G163" s="11" t="s">
        <v>127</v>
      </c>
    </row>
    <row r="164" spans="1:7" ht="15" customHeight="1" x14ac:dyDescent="0.35">
      <c r="A164" s="11" t="s">
        <v>259</v>
      </c>
      <c r="B164" s="11" t="s">
        <v>21</v>
      </c>
      <c r="C164" s="11">
        <v>4</v>
      </c>
      <c r="D164" s="11" t="s">
        <v>182</v>
      </c>
      <c r="E164" s="12">
        <v>43623.325532407405</v>
      </c>
      <c r="F164" s="12">
        <v>43623.358437499999</v>
      </c>
      <c r="G164" s="11" t="s">
        <v>260</v>
      </c>
    </row>
    <row r="165" spans="1:7" ht="15" customHeight="1" x14ac:dyDescent="0.35">
      <c r="A165" s="11" t="s">
        <v>261</v>
      </c>
      <c r="B165" s="11" t="s">
        <v>21</v>
      </c>
      <c r="C165" s="11">
        <v>9</v>
      </c>
      <c r="D165" s="11" t="s">
        <v>182</v>
      </c>
      <c r="E165" s="12">
        <v>43623.31690972222</v>
      </c>
      <c r="F165" s="12">
        <v>43623.359907407408</v>
      </c>
      <c r="G165" s="11" t="s">
        <v>260</v>
      </c>
    </row>
    <row r="166" spans="1:7" ht="15" customHeight="1" x14ac:dyDescent="0.35">
      <c r="A166" s="11" t="s">
        <v>262</v>
      </c>
      <c r="B166" s="11" t="s">
        <v>21</v>
      </c>
      <c r="C166" s="11">
        <v>3</v>
      </c>
      <c r="D166" s="11" t="s">
        <v>182</v>
      </c>
      <c r="E166" s="12">
        <v>43623.311099537037</v>
      </c>
      <c r="F166" s="12">
        <v>43623.360868055555</v>
      </c>
      <c r="G166" s="11" t="s">
        <v>260</v>
      </c>
    </row>
    <row r="167" spans="1:7" ht="15" customHeight="1" x14ac:dyDescent="0.35">
      <c r="A167" s="11" t="s">
        <v>263</v>
      </c>
      <c r="B167" s="11" t="s">
        <v>21</v>
      </c>
      <c r="C167" s="11">
        <v>6</v>
      </c>
      <c r="D167" s="11" t="s">
        <v>182</v>
      </c>
      <c r="E167" s="12">
        <v>43623.305949074071</v>
      </c>
      <c r="F167" s="12">
        <v>43623.362534722219</v>
      </c>
      <c r="G167" s="11" t="s">
        <v>260</v>
      </c>
    </row>
    <row r="168" spans="1:7" ht="15" customHeight="1" x14ac:dyDescent="0.35">
      <c r="A168" s="11" t="s">
        <v>264</v>
      </c>
      <c r="B168" s="11" t="s">
        <v>21</v>
      </c>
      <c r="C168" s="11">
        <v>2</v>
      </c>
      <c r="D168" s="11" t="s">
        <v>64</v>
      </c>
      <c r="E168" s="12">
        <v>43622.674641203703</v>
      </c>
      <c r="F168" s="12">
        <v>43623.365416666667</v>
      </c>
      <c r="G168" s="11" t="s">
        <v>127</v>
      </c>
    </row>
    <row r="169" spans="1:7" ht="15" customHeight="1" x14ac:dyDescent="0.35">
      <c r="A169" s="11" t="s">
        <v>265</v>
      </c>
      <c r="B169" s="11" t="s">
        <v>21</v>
      </c>
      <c r="C169" s="11">
        <v>5</v>
      </c>
      <c r="D169" s="11" t="s">
        <v>266</v>
      </c>
      <c r="E169" s="12">
        <v>43622.808472222219</v>
      </c>
      <c r="F169" s="12">
        <v>43623.368784722225</v>
      </c>
      <c r="G169" s="11" t="s">
        <v>260</v>
      </c>
    </row>
    <row r="170" spans="1:7" ht="15" customHeight="1" x14ac:dyDescent="0.35">
      <c r="A170" s="11" t="s">
        <v>267</v>
      </c>
      <c r="B170" s="11" t="s">
        <v>21</v>
      </c>
      <c r="C170" s="11">
        <v>7</v>
      </c>
      <c r="D170" s="11" t="s">
        <v>266</v>
      </c>
      <c r="E170" s="12">
        <v>43622.801990740743</v>
      </c>
      <c r="F170" s="12">
        <v>43623.370254629626</v>
      </c>
      <c r="G170" s="11" t="s">
        <v>260</v>
      </c>
    </row>
    <row r="171" spans="1:7" ht="15" customHeight="1" x14ac:dyDescent="0.35">
      <c r="A171" s="11" t="s">
        <v>268</v>
      </c>
      <c r="B171" s="11" t="s">
        <v>21</v>
      </c>
      <c r="C171" s="11">
        <v>3</v>
      </c>
      <c r="D171" s="11" t="s">
        <v>64</v>
      </c>
      <c r="E171" s="12">
        <v>43622.678229166668</v>
      </c>
      <c r="F171" s="12">
        <v>43623.370416666665</v>
      </c>
      <c r="G171" s="11" t="s">
        <v>127</v>
      </c>
    </row>
    <row r="172" spans="1:7" ht="15" customHeight="1" x14ac:dyDescent="0.35">
      <c r="A172" s="11" t="s">
        <v>269</v>
      </c>
      <c r="B172" s="11" t="s">
        <v>21</v>
      </c>
      <c r="C172" s="11">
        <v>18</v>
      </c>
      <c r="D172" s="11" t="s">
        <v>266</v>
      </c>
      <c r="E172" s="12">
        <v>43622.798275462963</v>
      </c>
      <c r="F172" s="12">
        <v>43623.371354166666</v>
      </c>
      <c r="G172" s="11" t="s">
        <v>260</v>
      </c>
    </row>
    <row r="173" spans="1:7" ht="15" customHeight="1" x14ac:dyDescent="0.35">
      <c r="A173" s="11" t="s">
        <v>270</v>
      </c>
      <c r="B173" s="11" t="s">
        <v>21</v>
      </c>
      <c r="C173" s="11">
        <v>5</v>
      </c>
      <c r="D173" s="11" t="s">
        <v>266</v>
      </c>
      <c r="E173" s="12">
        <v>43622.795335648145</v>
      </c>
      <c r="F173" s="12">
        <v>43623.376793981479</v>
      </c>
      <c r="G173" s="11" t="s">
        <v>260</v>
      </c>
    </row>
    <row r="174" spans="1:7" ht="15" customHeight="1" x14ac:dyDescent="0.35">
      <c r="A174" s="11" t="s">
        <v>271</v>
      </c>
      <c r="B174" s="11" t="s">
        <v>21</v>
      </c>
      <c r="C174" s="11">
        <v>3</v>
      </c>
      <c r="D174" s="11" t="s">
        <v>272</v>
      </c>
      <c r="E174" s="12">
        <v>43622.707094907404</v>
      </c>
      <c r="F174" s="12">
        <v>43623.376828703702</v>
      </c>
      <c r="G174" s="11" t="s">
        <v>127</v>
      </c>
    </row>
    <row r="175" spans="1:7" ht="15" customHeight="1" x14ac:dyDescent="0.35">
      <c r="A175" s="11" t="s">
        <v>273</v>
      </c>
      <c r="B175" s="11" t="s">
        <v>21</v>
      </c>
      <c r="C175" s="11">
        <v>15</v>
      </c>
      <c r="D175" s="11" t="s">
        <v>274</v>
      </c>
      <c r="E175" s="12">
        <v>43622.769571759258</v>
      </c>
      <c r="F175" s="12">
        <v>43623.378483796296</v>
      </c>
      <c r="G175" s="11" t="s">
        <v>260</v>
      </c>
    </row>
    <row r="176" spans="1:7" ht="15" customHeight="1" x14ac:dyDescent="0.35">
      <c r="A176" s="11" t="s">
        <v>275</v>
      </c>
      <c r="B176" s="11" t="s">
        <v>21</v>
      </c>
      <c r="C176" s="11">
        <v>9</v>
      </c>
      <c r="D176" s="11" t="s">
        <v>61</v>
      </c>
      <c r="E176" s="12">
        <v>43622.709861111114</v>
      </c>
      <c r="F176" s="12">
        <v>43623.389409722222</v>
      </c>
      <c r="G176" s="11" t="s">
        <v>127</v>
      </c>
    </row>
    <row r="177" spans="1:7" ht="15" customHeight="1" x14ac:dyDescent="0.35">
      <c r="A177" s="11" t="s">
        <v>276</v>
      </c>
      <c r="B177" s="11" t="s">
        <v>21</v>
      </c>
      <c r="C177" s="11">
        <v>13</v>
      </c>
      <c r="D177" s="11" t="s">
        <v>272</v>
      </c>
      <c r="E177" s="12">
        <v>43622.738854166666</v>
      </c>
      <c r="F177" s="12">
        <v>43623.390474537038</v>
      </c>
      <c r="G177" s="11" t="s">
        <v>260</v>
      </c>
    </row>
    <row r="178" spans="1:7" ht="15" customHeight="1" x14ac:dyDescent="0.35">
      <c r="A178" s="11" t="s">
        <v>277</v>
      </c>
      <c r="B178" s="11" t="s">
        <v>21</v>
      </c>
      <c r="C178" s="11">
        <v>8</v>
      </c>
      <c r="D178" s="11" t="s">
        <v>272</v>
      </c>
      <c r="E178" s="12">
        <v>43622.726793981485</v>
      </c>
      <c r="F178" s="12">
        <v>43623.413159722222</v>
      </c>
      <c r="G178" s="11" t="s">
        <v>127</v>
      </c>
    </row>
    <row r="179" spans="1:7" ht="15" customHeight="1" x14ac:dyDescent="0.35">
      <c r="A179" s="11" t="s">
        <v>278</v>
      </c>
      <c r="B179" s="11" t="s">
        <v>21</v>
      </c>
      <c r="C179" s="11">
        <v>5</v>
      </c>
      <c r="D179" s="11" t="s">
        <v>279</v>
      </c>
      <c r="E179" s="12">
        <v>43614.450289351851</v>
      </c>
      <c r="F179" s="12">
        <v>43623.442523148151</v>
      </c>
      <c r="G179" s="11" t="s">
        <v>127</v>
      </c>
    </row>
    <row r="180" spans="1:7" ht="15" customHeight="1" x14ac:dyDescent="0.35">
      <c r="A180" s="11" t="s">
        <v>280</v>
      </c>
      <c r="B180" s="11" t="s">
        <v>21</v>
      </c>
      <c r="C180" s="11">
        <v>8</v>
      </c>
      <c r="D180" s="11" t="s">
        <v>279</v>
      </c>
      <c r="E180" s="12">
        <v>43614.447106481479</v>
      </c>
      <c r="F180" s="12">
        <v>43623.451793981483</v>
      </c>
      <c r="G180" s="11" t="s">
        <v>127</v>
      </c>
    </row>
    <row r="181" spans="1:7" ht="15" customHeight="1" x14ac:dyDescent="0.35">
      <c r="A181" s="11" t="s">
        <v>281</v>
      </c>
      <c r="B181" s="11" t="s">
        <v>21</v>
      </c>
      <c r="C181" s="11">
        <v>2</v>
      </c>
      <c r="D181" s="11" t="s">
        <v>182</v>
      </c>
      <c r="E181" s="12">
        <v>43623.344768518517</v>
      </c>
      <c r="F181" s="12">
        <v>43623.483136574076</v>
      </c>
      <c r="G181" s="11" t="s">
        <v>127</v>
      </c>
    </row>
    <row r="182" spans="1:7" ht="15" customHeight="1" x14ac:dyDescent="0.35">
      <c r="A182" s="11" t="s">
        <v>282</v>
      </c>
      <c r="B182" s="11" t="s">
        <v>21</v>
      </c>
      <c r="C182" s="11">
        <v>5</v>
      </c>
      <c r="D182" s="11" t="s">
        <v>182</v>
      </c>
      <c r="E182" s="12">
        <v>43623.339247685188</v>
      </c>
      <c r="F182" s="12">
        <v>43623.487893518519</v>
      </c>
      <c r="G182" s="11" t="s">
        <v>127</v>
      </c>
    </row>
    <row r="183" spans="1:7" ht="15" customHeight="1" x14ac:dyDescent="0.35">
      <c r="A183" s="11" t="s">
        <v>283</v>
      </c>
      <c r="B183" s="11" t="s">
        <v>21</v>
      </c>
      <c r="C183" s="11">
        <v>9</v>
      </c>
      <c r="D183" s="11" t="s">
        <v>182</v>
      </c>
      <c r="E183" s="12">
        <v>43623.334409722222</v>
      </c>
      <c r="F183" s="12">
        <v>43623.4924537037</v>
      </c>
      <c r="G183" s="11" t="s">
        <v>127</v>
      </c>
    </row>
    <row r="184" spans="1:7" ht="15" customHeight="1" x14ac:dyDescent="0.35">
      <c r="A184" s="11" t="s">
        <v>284</v>
      </c>
      <c r="B184" s="11" t="s">
        <v>21</v>
      </c>
      <c r="C184" s="11">
        <v>4</v>
      </c>
      <c r="D184" s="11" t="s">
        <v>182</v>
      </c>
      <c r="E184" s="12">
        <v>43623.349016203705</v>
      </c>
      <c r="F184" s="12">
        <v>43623.496562499997</v>
      </c>
      <c r="G184" s="11" t="s">
        <v>127</v>
      </c>
    </row>
    <row r="185" spans="1:7" ht="15" customHeight="1" x14ac:dyDescent="0.35">
      <c r="A185" s="11" t="s">
        <v>285</v>
      </c>
      <c r="B185" s="11" t="s">
        <v>21</v>
      </c>
      <c r="C185" s="11">
        <v>3</v>
      </c>
      <c r="D185" s="11" t="s">
        <v>182</v>
      </c>
      <c r="E185" s="12">
        <v>43623.361122685186</v>
      </c>
      <c r="F185" s="12">
        <v>43623.504351851851</v>
      </c>
      <c r="G185" s="11" t="s">
        <v>127</v>
      </c>
    </row>
    <row r="186" spans="1:7" ht="15" customHeight="1" x14ac:dyDescent="0.35">
      <c r="A186" s="11" t="s">
        <v>286</v>
      </c>
      <c r="B186" s="11" t="s">
        <v>21</v>
      </c>
      <c r="C186" s="11">
        <v>3</v>
      </c>
      <c r="D186" s="11" t="s">
        <v>48</v>
      </c>
      <c r="E186" s="12">
        <v>43623.364814814813</v>
      </c>
      <c r="F186" s="12">
        <v>43623.51489583333</v>
      </c>
      <c r="G186" s="11" t="s">
        <v>127</v>
      </c>
    </row>
    <row r="187" spans="1:7" ht="15" customHeight="1" x14ac:dyDescent="0.35">
      <c r="A187" s="11" t="s">
        <v>287</v>
      </c>
      <c r="B187" s="11" t="s">
        <v>22</v>
      </c>
      <c r="C187" s="11">
        <v>1</v>
      </c>
      <c r="D187" s="11" t="s">
        <v>288</v>
      </c>
      <c r="E187" s="12">
        <v>43623.435543981483</v>
      </c>
      <c r="F187" s="12">
        <v>43623.520868055559</v>
      </c>
      <c r="G187" s="11" t="s">
        <v>127</v>
      </c>
    </row>
    <row r="188" spans="1:7" ht="15" customHeight="1" x14ac:dyDescent="0.35">
      <c r="A188" s="11" t="s">
        <v>289</v>
      </c>
      <c r="B188" s="11" t="s">
        <v>20</v>
      </c>
      <c r="C188" s="11">
        <v>1</v>
      </c>
      <c r="D188" s="11" t="s">
        <v>290</v>
      </c>
      <c r="E188" s="12">
        <v>43623.440960648149</v>
      </c>
      <c r="F188" s="12">
        <v>43623.530011574076</v>
      </c>
      <c r="G188" s="11" t="s">
        <v>127</v>
      </c>
    </row>
    <row r="189" spans="1:7" ht="15" customHeight="1" x14ac:dyDescent="0.35">
      <c r="A189" s="11" t="s">
        <v>291</v>
      </c>
      <c r="B189" s="11" t="s">
        <v>20</v>
      </c>
      <c r="C189" s="11">
        <v>1</v>
      </c>
      <c r="D189" s="11" t="s">
        <v>266</v>
      </c>
      <c r="E189" s="12">
        <v>43622.737835648149</v>
      </c>
      <c r="F189" s="12">
        <v>43623.560081018521</v>
      </c>
      <c r="G189" s="11" t="s">
        <v>127</v>
      </c>
    </row>
    <row r="190" spans="1:7" ht="15" customHeight="1" x14ac:dyDescent="0.35">
      <c r="A190" s="11" t="s">
        <v>292</v>
      </c>
      <c r="B190" s="11" t="s">
        <v>20</v>
      </c>
      <c r="C190" s="11">
        <v>1</v>
      </c>
      <c r="D190" s="11" t="s">
        <v>266</v>
      </c>
      <c r="E190" s="12">
        <v>43622.71465277778</v>
      </c>
      <c r="F190" s="12">
        <v>43623.561493055553</v>
      </c>
      <c r="G190" s="11" t="s">
        <v>127</v>
      </c>
    </row>
    <row r="191" spans="1:7" ht="15" customHeight="1" x14ac:dyDescent="0.35">
      <c r="A191" s="11" t="s">
        <v>293</v>
      </c>
      <c r="B191" s="11" t="s">
        <v>21</v>
      </c>
      <c r="C191" s="11">
        <v>8</v>
      </c>
      <c r="D191" s="11" t="s">
        <v>182</v>
      </c>
      <c r="E191" s="12">
        <v>43622.656782407408</v>
      </c>
      <c r="F191" s="12">
        <v>43623.566793981481</v>
      </c>
      <c r="G191" s="11" t="s">
        <v>127</v>
      </c>
    </row>
    <row r="192" spans="1:7" ht="15" customHeight="1" x14ac:dyDescent="0.35">
      <c r="A192" s="11" t="s">
        <v>294</v>
      </c>
      <c r="B192" s="11" t="s">
        <v>20</v>
      </c>
      <c r="C192" s="11">
        <v>1</v>
      </c>
      <c r="D192" s="11" t="s">
        <v>295</v>
      </c>
      <c r="E192" s="12">
        <v>43620.349826388891</v>
      </c>
      <c r="F192" s="12">
        <v>43623.586342592593</v>
      </c>
      <c r="G192" s="11" t="s">
        <v>94</v>
      </c>
    </row>
    <row r="193" spans="1:7" ht="15" customHeight="1" x14ac:dyDescent="0.35">
      <c r="A193" s="11" t="s">
        <v>296</v>
      </c>
      <c r="B193" s="11" t="s">
        <v>21</v>
      </c>
      <c r="C193" s="11">
        <v>2</v>
      </c>
      <c r="D193" s="11" t="s">
        <v>182</v>
      </c>
      <c r="E193" s="12">
        <v>43623.453298611108</v>
      </c>
      <c r="F193" s="12">
        <v>43623.602141203701</v>
      </c>
      <c r="G193" s="11" t="s">
        <v>52</v>
      </c>
    </row>
    <row r="194" spans="1:7" ht="15" customHeight="1" x14ac:dyDescent="0.35">
      <c r="A194" s="11" t="s">
        <v>297</v>
      </c>
      <c r="B194" s="11" t="s">
        <v>21</v>
      </c>
      <c r="C194" s="11">
        <v>2</v>
      </c>
      <c r="D194" s="11" t="s">
        <v>175</v>
      </c>
      <c r="E194" s="12">
        <v>43623.612719907411</v>
      </c>
      <c r="F194" s="12">
        <v>43623.63989583333</v>
      </c>
      <c r="G194" s="11" t="s">
        <v>260</v>
      </c>
    </row>
    <row r="195" spans="1:7" ht="15" customHeight="1" x14ac:dyDescent="0.35">
      <c r="A195" s="11" t="s">
        <v>298</v>
      </c>
      <c r="B195" s="11" t="s">
        <v>21</v>
      </c>
      <c r="C195" s="11">
        <v>2</v>
      </c>
      <c r="D195" s="11" t="s">
        <v>51</v>
      </c>
      <c r="E195" s="12">
        <v>43623.610335648147</v>
      </c>
      <c r="F195" s="12">
        <v>43623.643263888887</v>
      </c>
      <c r="G195" s="11" t="s">
        <v>260</v>
      </c>
    </row>
    <row r="196" spans="1:7" ht="15" customHeight="1" x14ac:dyDescent="0.35">
      <c r="A196" s="11" t="s">
        <v>299</v>
      </c>
      <c r="B196" s="11" t="s">
        <v>21</v>
      </c>
      <c r="C196" s="11">
        <v>3</v>
      </c>
      <c r="D196" s="11" t="s">
        <v>97</v>
      </c>
      <c r="E196" s="12">
        <v>43623.518645833334</v>
      </c>
      <c r="F196" s="12">
        <v>43623.643993055557</v>
      </c>
      <c r="G196" s="11" t="s">
        <v>170</v>
      </c>
    </row>
    <row r="197" spans="1:7" ht="15" customHeight="1" x14ac:dyDescent="0.35">
      <c r="A197" s="11" t="s">
        <v>300</v>
      </c>
      <c r="B197" s="11" t="s">
        <v>21</v>
      </c>
      <c r="C197" s="11">
        <v>2</v>
      </c>
      <c r="D197" s="11" t="s">
        <v>61</v>
      </c>
      <c r="E197" s="12">
        <v>43623.549849537034</v>
      </c>
      <c r="F197" s="12">
        <v>43623.646469907406</v>
      </c>
      <c r="G197" s="11" t="s">
        <v>260</v>
      </c>
    </row>
    <row r="198" spans="1:7" ht="15" customHeight="1" x14ac:dyDescent="0.35">
      <c r="A198" s="11" t="s">
        <v>301</v>
      </c>
      <c r="B198" s="11" t="s">
        <v>21</v>
      </c>
      <c r="C198" s="11">
        <v>15</v>
      </c>
      <c r="D198" s="11" t="s">
        <v>182</v>
      </c>
      <c r="E198" s="12">
        <v>43623.483171296299</v>
      </c>
      <c r="F198" s="12">
        <v>43623.652546296296</v>
      </c>
      <c r="G198" s="11" t="s">
        <v>170</v>
      </c>
    </row>
    <row r="199" spans="1:7" ht="15" customHeight="1" x14ac:dyDescent="0.35">
      <c r="A199" s="11" t="s">
        <v>302</v>
      </c>
      <c r="B199" s="11" t="s">
        <v>21</v>
      </c>
      <c r="C199" s="11">
        <v>2</v>
      </c>
      <c r="D199" s="11" t="s">
        <v>182</v>
      </c>
      <c r="E199" s="12">
        <v>43623.506921296299</v>
      </c>
      <c r="F199" s="12">
        <v>43623.653298611112</v>
      </c>
      <c r="G199" s="11" t="s">
        <v>260</v>
      </c>
    </row>
    <row r="200" spans="1:7" ht="15" customHeight="1" x14ac:dyDescent="0.35">
      <c r="A200" s="11" t="s">
        <v>303</v>
      </c>
      <c r="B200" s="11" t="s">
        <v>21</v>
      </c>
      <c r="C200" s="11">
        <v>3</v>
      </c>
      <c r="D200" s="11" t="s">
        <v>182</v>
      </c>
      <c r="E200" s="12">
        <v>43623.490833333337</v>
      </c>
      <c r="F200" s="12">
        <v>43623.654178240744</v>
      </c>
      <c r="G200" s="11" t="s">
        <v>260</v>
      </c>
    </row>
    <row r="201" spans="1:7" ht="15" customHeight="1" x14ac:dyDescent="0.35">
      <c r="A201" s="11" t="s">
        <v>304</v>
      </c>
      <c r="B201" s="11" t="s">
        <v>21</v>
      </c>
      <c r="C201" s="11">
        <v>2</v>
      </c>
      <c r="D201" s="11" t="s">
        <v>305</v>
      </c>
      <c r="E201" s="12">
        <v>43623.480486111112</v>
      </c>
      <c r="F201" s="12">
        <v>43623.655405092592</v>
      </c>
      <c r="G201" s="11" t="s">
        <v>52</v>
      </c>
    </row>
    <row r="202" spans="1:7" ht="15" customHeight="1" x14ac:dyDescent="0.35">
      <c r="A202" s="11" t="s">
        <v>306</v>
      </c>
      <c r="B202" s="11" t="s">
        <v>21</v>
      </c>
      <c r="C202" s="11">
        <v>8</v>
      </c>
      <c r="D202" s="11" t="s">
        <v>182</v>
      </c>
      <c r="E202" s="12">
        <v>43623.474502314813</v>
      </c>
      <c r="F202" s="12">
        <v>43623.655914351853</v>
      </c>
      <c r="G202" s="11" t="s">
        <v>260</v>
      </c>
    </row>
    <row r="203" spans="1:7" ht="15" customHeight="1" x14ac:dyDescent="0.35">
      <c r="A203" s="11" t="s">
        <v>307</v>
      </c>
      <c r="B203" s="11" t="s">
        <v>21</v>
      </c>
      <c r="C203" s="11">
        <v>3</v>
      </c>
      <c r="D203" s="11" t="s">
        <v>182</v>
      </c>
      <c r="E203" s="12">
        <v>43623.479733796295</v>
      </c>
      <c r="F203" s="12">
        <v>43623.656875000001</v>
      </c>
      <c r="G203" s="11" t="s">
        <v>260</v>
      </c>
    </row>
    <row r="204" spans="1:7" ht="15" customHeight="1" x14ac:dyDescent="0.35">
      <c r="A204" s="11" t="s">
        <v>308</v>
      </c>
      <c r="B204" s="11" t="s">
        <v>21</v>
      </c>
      <c r="C204" s="11">
        <v>8</v>
      </c>
      <c r="D204" s="11" t="s">
        <v>182</v>
      </c>
      <c r="E204" s="12">
        <v>43623.484849537039</v>
      </c>
      <c r="F204" s="12">
        <v>43623.657210648147</v>
      </c>
      <c r="G204" s="11" t="s">
        <v>170</v>
      </c>
    </row>
    <row r="205" spans="1:7" ht="15" customHeight="1" x14ac:dyDescent="0.35">
      <c r="A205" s="11" t="s">
        <v>309</v>
      </c>
      <c r="B205" s="11" t="s">
        <v>20</v>
      </c>
      <c r="C205" s="11">
        <v>1</v>
      </c>
      <c r="D205" s="11" t="s">
        <v>61</v>
      </c>
      <c r="E205" s="12">
        <v>43623.641840277778</v>
      </c>
      <c r="F205" s="12">
        <v>43623.657858796294</v>
      </c>
      <c r="G205" s="11" t="s">
        <v>94</v>
      </c>
    </row>
    <row r="206" spans="1:7" ht="15" customHeight="1" x14ac:dyDescent="0.35">
      <c r="A206" s="11" t="s">
        <v>310</v>
      </c>
      <c r="B206" s="11" t="s">
        <v>21</v>
      </c>
      <c r="C206" s="11">
        <v>11</v>
      </c>
      <c r="D206" s="11" t="s">
        <v>182</v>
      </c>
      <c r="E206" s="12">
        <v>43623.486481481479</v>
      </c>
      <c r="F206" s="12">
        <v>43623.658356481479</v>
      </c>
      <c r="G206" s="11" t="s">
        <v>170</v>
      </c>
    </row>
    <row r="207" spans="1:7" ht="15" customHeight="1" x14ac:dyDescent="0.35">
      <c r="A207" s="11" t="s">
        <v>311</v>
      </c>
      <c r="B207" s="11" t="s">
        <v>21</v>
      </c>
      <c r="C207" s="11">
        <v>10</v>
      </c>
      <c r="D207" s="11" t="s">
        <v>182</v>
      </c>
      <c r="E207" s="12">
        <v>43623.481354166666</v>
      </c>
      <c r="F207" s="12">
        <v>43623.663680555554</v>
      </c>
      <c r="G207" s="11" t="s">
        <v>52</v>
      </c>
    </row>
    <row r="208" spans="1:7" ht="15" customHeight="1" x14ac:dyDescent="0.35">
      <c r="A208" s="11" t="s">
        <v>312</v>
      </c>
      <c r="B208" s="11" t="s">
        <v>21</v>
      </c>
      <c r="C208" s="11">
        <v>2</v>
      </c>
      <c r="D208" s="11" t="s">
        <v>182</v>
      </c>
      <c r="E208" s="12">
        <v>43623.472245370373</v>
      </c>
      <c r="F208" s="12">
        <v>43623.706203703703</v>
      </c>
      <c r="G208" s="11" t="s">
        <v>313</v>
      </c>
    </row>
    <row r="209" spans="1:7" ht="15" customHeight="1" x14ac:dyDescent="0.35">
      <c r="A209" s="11" t="s">
        <v>314</v>
      </c>
      <c r="B209" s="11" t="s">
        <v>21</v>
      </c>
      <c r="C209" s="11">
        <v>4</v>
      </c>
      <c r="D209" s="11" t="s">
        <v>315</v>
      </c>
      <c r="E209" s="12">
        <v>43623.462430555555</v>
      </c>
      <c r="F209" s="12">
        <v>43623.709814814814</v>
      </c>
      <c r="G209" s="11" t="s">
        <v>313</v>
      </c>
    </row>
    <row r="210" spans="1:7" ht="15" customHeight="1" x14ac:dyDescent="0.35">
      <c r="A210" s="11" t="s">
        <v>316</v>
      </c>
      <c r="B210" s="11" t="s">
        <v>21</v>
      </c>
      <c r="C210" s="11">
        <v>5</v>
      </c>
      <c r="D210" s="11" t="s">
        <v>182</v>
      </c>
      <c r="E210" s="12">
        <v>43623.457337962966</v>
      </c>
      <c r="F210" s="12">
        <v>43623.711539351854</v>
      </c>
      <c r="G210" s="11" t="s">
        <v>313</v>
      </c>
    </row>
    <row r="211" spans="1:7" ht="15" customHeight="1" x14ac:dyDescent="0.35">
      <c r="A211" s="11" t="s">
        <v>317</v>
      </c>
      <c r="B211" s="11" t="s">
        <v>21</v>
      </c>
      <c r="C211" s="11">
        <v>9</v>
      </c>
      <c r="D211" s="11" t="s">
        <v>182</v>
      </c>
      <c r="E211" s="12">
        <v>43623.472662037035</v>
      </c>
      <c r="F211" s="12">
        <v>43623.713090277779</v>
      </c>
      <c r="G211" s="11" t="s">
        <v>313</v>
      </c>
    </row>
    <row r="212" spans="1:7" ht="15" customHeight="1" x14ac:dyDescent="0.35">
      <c r="A212" s="11" t="s">
        <v>318</v>
      </c>
      <c r="B212" s="11" t="s">
        <v>21</v>
      </c>
      <c r="C212" s="11">
        <v>11</v>
      </c>
      <c r="D212" s="11" t="s">
        <v>182</v>
      </c>
      <c r="E212" s="12">
        <v>43623.465914351851</v>
      </c>
      <c r="F212" s="12">
        <v>43623.71539351852</v>
      </c>
      <c r="G212" s="11" t="s">
        <v>313</v>
      </c>
    </row>
    <row r="213" spans="1:7" ht="15" customHeight="1" x14ac:dyDescent="0.35">
      <c r="A213" s="11" t="s">
        <v>319</v>
      </c>
      <c r="B213" s="11" t="s">
        <v>20</v>
      </c>
      <c r="C213" s="11">
        <v>1</v>
      </c>
      <c r="D213" s="11" t="s">
        <v>320</v>
      </c>
      <c r="E213" s="12">
        <v>43595.563518518517</v>
      </c>
      <c r="F213" s="12">
        <v>43623.759432870371</v>
      </c>
      <c r="G213" s="11" t="s">
        <v>52</v>
      </c>
    </row>
    <row r="214" spans="1:7" ht="15" customHeight="1" x14ac:dyDescent="0.35">
      <c r="A214" s="11" t="s">
        <v>321</v>
      </c>
      <c r="B214" s="11" t="s">
        <v>20</v>
      </c>
      <c r="C214" s="11">
        <v>1</v>
      </c>
      <c r="D214" s="11" t="s">
        <v>322</v>
      </c>
      <c r="E214" s="12">
        <v>43614.579652777778</v>
      </c>
      <c r="F214" s="12">
        <v>43623.76085648148</v>
      </c>
      <c r="G214" s="11" t="s">
        <v>52</v>
      </c>
    </row>
    <row r="215" spans="1:7" ht="15" customHeight="1" x14ac:dyDescent="0.35">
      <c r="A215" s="11" t="s">
        <v>323</v>
      </c>
      <c r="B215" s="11" t="s">
        <v>20</v>
      </c>
      <c r="C215" s="11">
        <v>1</v>
      </c>
      <c r="D215" s="11" t="s">
        <v>55</v>
      </c>
      <c r="E215" s="12">
        <v>43619.618009259262</v>
      </c>
      <c r="F215" s="12">
        <v>43623.764027777775</v>
      </c>
      <c r="G215" s="11" t="s">
        <v>52</v>
      </c>
    </row>
    <row r="216" spans="1:7" ht="15" customHeight="1" x14ac:dyDescent="0.35">
      <c r="A216" s="11" t="s">
        <v>324</v>
      </c>
      <c r="B216" s="11" t="s">
        <v>21</v>
      </c>
      <c r="C216" s="11">
        <v>3</v>
      </c>
      <c r="D216" s="11" t="s">
        <v>315</v>
      </c>
      <c r="E216" s="12">
        <v>43623.453912037039</v>
      </c>
      <c r="F216" s="12">
        <v>43623.773425925923</v>
      </c>
      <c r="G216" s="11" t="s">
        <v>52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84"/>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326</v>
      </c>
      <c r="B2" s="3" t="s">
        <v>21</v>
      </c>
      <c r="C2" s="3">
        <v>2</v>
      </c>
      <c r="D2" s="3" t="s">
        <v>266</v>
      </c>
      <c r="E2" s="33">
        <v>43602.499432870369</v>
      </c>
      <c r="F2" s="5">
        <v>43614.558611111112</v>
      </c>
      <c r="G2" s="5">
        <v>43619.340902777774</v>
      </c>
      <c r="H2" s="3" t="s">
        <v>327</v>
      </c>
      <c r="I2" s="3" t="s">
        <v>328</v>
      </c>
      <c r="K2" s="3" t="s">
        <v>329</v>
      </c>
      <c r="L2" s="3" t="s">
        <v>127</v>
      </c>
      <c r="M2" s="9">
        <v>43619.361157407409</v>
      </c>
      <c r="N2" s="9">
        <v>43619.361284722225</v>
      </c>
      <c r="O2" s="3" t="s">
        <v>330</v>
      </c>
      <c r="P2" s="10">
        <v>1.2087962962962964E-4</v>
      </c>
      <c r="R2" s="13" t="s">
        <v>260</v>
      </c>
      <c r="S2" s="13">
        <v>0</v>
      </c>
      <c r="T2" s="13"/>
      <c r="U2" s="13">
        <v>3</v>
      </c>
      <c r="V2" s="13">
        <v>0.32</v>
      </c>
      <c r="W2" s="13">
        <v>0</v>
      </c>
      <c r="X2" s="18"/>
      <c r="Y2" s="18">
        <v>2.25</v>
      </c>
    </row>
    <row r="3" spans="1:25" s="3" customFormat="1" ht="15" customHeight="1" x14ac:dyDescent="0.35">
      <c r="A3" s="3" t="s">
        <v>331</v>
      </c>
      <c r="B3" s="3" t="s">
        <v>21</v>
      </c>
      <c r="C3" s="3">
        <v>6</v>
      </c>
      <c r="D3" s="3" t="s">
        <v>332</v>
      </c>
      <c r="E3" s="33">
        <v>43608.574976851851</v>
      </c>
      <c r="F3" s="5"/>
      <c r="G3" s="5"/>
      <c r="K3" s="3" t="s">
        <v>333</v>
      </c>
      <c r="L3" s="3" t="s">
        <v>127</v>
      </c>
      <c r="M3" s="9">
        <v>43619.405555555553</v>
      </c>
      <c r="N3" s="9">
        <v>43619.412476851852</v>
      </c>
      <c r="O3" s="3" t="s">
        <v>334</v>
      </c>
      <c r="P3" s="10">
        <v>6.9191666666666663E-3</v>
      </c>
      <c r="R3" s="13" t="s">
        <v>44</v>
      </c>
      <c r="S3" s="13">
        <v>0</v>
      </c>
      <c r="T3" s="13"/>
      <c r="U3" s="13">
        <v>3</v>
      </c>
      <c r="V3" s="13">
        <v>1.36</v>
      </c>
      <c r="W3" s="13">
        <v>16</v>
      </c>
      <c r="X3" s="13">
        <v>7.0000000000000007E-2</v>
      </c>
      <c r="Y3" s="13">
        <v>7.53</v>
      </c>
    </row>
    <row r="4" spans="1:25" ht="15" customHeight="1" x14ac:dyDescent="0.35">
      <c r="A4" s="3" t="s">
        <v>335</v>
      </c>
      <c r="B4" s="3" t="s">
        <v>21</v>
      </c>
      <c r="C4" s="3">
        <v>6</v>
      </c>
      <c r="D4" s="3" t="s">
        <v>75</v>
      </c>
      <c r="E4" s="33">
        <v>43608.608749999999</v>
      </c>
      <c r="F4" s="5"/>
      <c r="G4" s="5"/>
      <c r="H4" s="5"/>
      <c r="I4" s="3"/>
      <c r="J4" s="3"/>
      <c r="K4" s="3" t="s">
        <v>329</v>
      </c>
      <c r="L4" s="3" t="s">
        <v>170</v>
      </c>
      <c r="M4" s="9">
        <v>43619.418726851851</v>
      </c>
      <c r="N4" s="9">
        <v>43619.422361111108</v>
      </c>
      <c r="O4" s="3" t="s">
        <v>336</v>
      </c>
      <c r="P4" s="10">
        <v>3.6344328703703708E-3</v>
      </c>
      <c r="R4" s="27" t="s">
        <v>313</v>
      </c>
      <c r="S4" s="27">
        <v>1</v>
      </c>
      <c r="T4" s="27">
        <v>1.41</v>
      </c>
      <c r="U4" s="27">
        <v>11</v>
      </c>
      <c r="V4" s="27">
        <v>0.44</v>
      </c>
      <c r="W4" s="27">
        <v>0</v>
      </c>
      <c r="X4" s="28"/>
      <c r="Y4" s="28">
        <v>9.25</v>
      </c>
    </row>
    <row r="5" spans="1:25" ht="15" customHeight="1" x14ac:dyDescent="0.35">
      <c r="A5" s="3" t="s">
        <v>337</v>
      </c>
      <c r="B5" s="3" t="s">
        <v>20</v>
      </c>
      <c r="C5" s="3">
        <v>1</v>
      </c>
      <c r="D5" s="3" t="s">
        <v>55</v>
      </c>
      <c r="E5" s="33">
        <v>43607.523310185185</v>
      </c>
      <c r="F5" s="5">
        <v>43607.452430555553</v>
      </c>
      <c r="G5" s="5">
        <v>43607.520254629628</v>
      </c>
      <c r="H5" s="5" t="s">
        <v>338</v>
      </c>
      <c r="I5" s="3" t="s">
        <v>339</v>
      </c>
      <c r="J5" s="3"/>
      <c r="K5" s="3" t="s">
        <v>329</v>
      </c>
      <c r="L5" s="3" t="s">
        <v>94</v>
      </c>
      <c r="M5" s="9">
        <v>43619.406134259261</v>
      </c>
      <c r="N5" s="9">
        <v>43619.440370370372</v>
      </c>
      <c r="O5" s="3" t="s">
        <v>340</v>
      </c>
      <c r="P5" s="10">
        <v>3.4242511574074076E-2</v>
      </c>
      <c r="R5" s="27" t="s">
        <v>127</v>
      </c>
      <c r="S5" s="27">
        <v>8</v>
      </c>
      <c r="T5" s="27">
        <v>0.05</v>
      </c>
      <c r="U5" s="27">
        <v>20</v>
      </c>
      <c r="V5" s="27">
        <v>0.02</v>
      </c>
      <c r="W5" s="27">
        <v>0</v>
      </c>
      <c r="X5" s="28"/>
      <c r="Y5" s="28">
        <v>23</v>
      </c>
    </row>
    <row r="6" spans="1:25" ht="15" customHeight="1" x14ac:dyDescent="0.35">
      <c r="A6" s="3" t="s">
        <v>341</v>
      </c>
      <c r="B6" s="3" t="s">
        <v>20</v>
      </c>
      <c r="C6" s="3">
        <v>1</v>
      </c>
      <c r="D6" s="3" t="s">
        <v>81</v>
      </c>
      <c r="E6" s="33">
        <v>43608.613819444443</v>
      </c>
      <c r="F6" s="5"/>
      <c r="G6" s="5"/>
      <c r="H6" s="5"/>
      <c r="I6" s="3"/>
      <c r="J6" s="3"/>
      <c r="K6" s="3" t="s">
        <v>333</v>
      </c>
      <c r="L6" s="3" t="s">
        <v>170</v>
      </c>
      <c r="M6" s="9">
        <v>43619.426296296297</v>
      </c>
      <c r="N6" s="9">
        <v>43619.442129629628</v>
      </c>
      <c r="O6" s="3" t="s">
        <v>342</v>
      </c>
      <c r="P6" s="10">
        <v>1.5841516203703703E-2</v>
      </c>
      <c r="R6" s="27" t="s">
        <v>52</v>
      </c>
      <c r="S6" s="27">
        <v>2</v>
      </c>
      <c r="T6" s="27">
        <v>0.02</v>
      </c>
      <c r="U6" s="27">
        <v>28</v>
      </c>
      <c r="V6" s="27">
        <v>0.01</v>
      </c>
      <c r="W6" s="27">
        <v>0</v>
      </c>
      <c r="X6" s="28"/>
      <c r="Y6" s="28">
        <v>23</v>
      </c>
    </row>
    <row r="7" spans="1:25" ht="15" customHeight="1" x14ac:dyDescent="0.35">
      <c r="A7" s="3" t="s">
        <v>343</v>
      </c>
      <c r="B7" s="3" t="s">
        <v>21</v>
      </c>
      <c r="C7" s="3">
        <v>4</v>
      </c>
      <c r="D7" s="3" t="s">
        <v>64</v>
      </c>
      <c r="E7" s="33">
        <v>43608.705763888887</v>
      </c>
      <c r="F7" s="5"/>
      <c r="G7" s="5"/>
      <c r="H7" s="5"/>
      <c r="I7" s="3"/>
      <c r="J7" s="3"/>
      <c r="K7" s="3" t="s">
        <v>333</v>
      </c>
      <c r="L7" s="3" t="s">
        <v>170</v>
      </c>
      <c r="M7" s="9">
        <v>43619.444386574076</v>
      </c>
      <c r="N7" s="9">
        <v>43619.449814814812</v>
      </c>
      <c r="O7" s="3" t="s">
        <v>344</v>
      </c>
      <c r="P7" s="10">
        <v>5.4289004629629635E-3</v>
      </c>
      <c r="R7" s="27" t="s">
        <v>94</v>
      </c>
      <c r="S7" s="27">
        <v>11</v>
      </c>
      <c r="T7" s="27">
        <v>0.68</v>
      </c>
      <c r="U7" s="27">
        <v>28</v>
      </c>
      <c r="V7" s="27">
        <v>0.39</v>
      </c>
      <c r="W7" s="27">
        <v>1</v>
      </c>
      <c r="X7" s="28">
        <v>0.05</v>
      </c>
      <c r="Y7" s="28">
        <v>32.33</v>
      </c>
    </row>
    <row r="8" spans="1:25" ht="15" customHeight="1" x14ac:dyDescent="0.35">
      <c r="A8" s="3" t="s">
        <v>345</v>
      </c>
      <c r="B8" s="3" t="s">
        <v>21</v>
      </c>
      <c r="C8" s="3">
        <v>5</v>
      </c>
      <c r="D8" s="3" t="s">
        <v>64</v>
      </c>
      <c r="E8" s="33">
        <v>43609.346678240741</v>
      </c>
      <c r="F8" s="5"/>
      <c r="G8" s="5"/>
      <c r="H8" s="5"/>
      <c r="I8" s="3"/>
      <c r="J8" s="3"/>
      <c r="K8" s="3" t="s">
        <v>333</v>
      </c>
      <c r="L8" s="3" t="s">
        <v>94</v>
      </c>
      <c r="M8" s="9">
        <v>43619.442476851851</v>
      </c>
      <c r="N8" s="9">
        <v>43619.460636574076</v>
      </c>
      <c r="O8" s="3" t="s">
        <v>346</v>
      </c>
      <c r="P8" s="10">
        <v>1.8160138888888889E-2</v>
      </c>
      <c r="R8" s="27" t="s">
        <v>170</v>
      </c>
      <c r="S8" s="27">
        <v>11</v>
      </c>
      <c r="T8" s="27">
        <v>0.37</v>
      </c>
      <c r="U8" s="27">
        <v>40</v>
      </c>
      <c r="V8" s="27">
        <v>0.21</v>
      </c>
      <c r="W8" s="27">
        <v>0</v>
      </c>
      <c r="X8" s="28"/>
      <c r="Y8" s="28">
        <v>41</v>
      </c>
    </row>
    <row r="9" spans="1:25" ht="15" customHeight="1" x14ac:dyDescent="0.35">
      <c r="A9" s="3" t="s">
        <v>347</v>
      </c>
      <c r="B9" s="3" t="s">
        <v>21</v>
      </c>
      <c r="C9" s="3">
        <v>4</v>
      </c>
      <c r="D9" s="3" t="s">
        <v>75</v>
      </c>
      <c r="E9" s="33">
        <v>43609.36577546296</v>
      </c>
      <c r="F9" s="5"/>
      <c r="G9" s="5"/>
      <c r="H9" s="5"/>
      <c r="I9" s="3"/>
      <c r="J9" s="3"/>
      <c r="K9" s="3" t="s">
        <v>329</v>
      </c>
      <c r="L9" s="3" t="s">
        <v>94</v>
      </c>
      <c r="M9" s="9">
        <v>43619.463877314818</v>
      </c>
      <c r="N9" s="9">
        <v>43619.471261574072</v>
      </c>
      <c r="O9" s="3" t="s">
        <v>348</v>
      </c>
      <c r="P9" s="10">
        <v>7.3764236111111105E-3</v>
      </c>
      <c r="R9" s="27" t="s">
        <v>325</v>
      </c>
      <c r="S9" s="27">
        <v>33</v>
      </c>
      <c r="T9" s="27">
        <v>0.4</v>
      </c>
      <c r="U9" s="27">
        <v>133</v>
      </c>
      <c r="V9" s="27">
        <v>0.23</v>
      </c>
      <c r="W9" s="27">
        <v>17</v>
      </c>
      <c r="X9" s="28">
        <v>7.0000000000000007E-2</v>
      </c>
      <c r="Y9" s="28">
        <v>138.36000000000001</v>
      </c>
    </row>
    <row r="10" spans="1:25" ht="15" customHeight="1" x14ac:dyDescent="0.35">
      <c r="A10" s="3" t="s">
        <v>349</v>
      </c>
      <c r="B10" s="3" t="s">
        <v>21</v>
      </c>
      <c r="C10" s="3">
        <v>2</v>
      </c>
      <c r="D10" s="3" t="s">
        <v>75</v>
      </c>
      <c r="E10" s="33">
        <v>43608.606319444443</v>
      </c>
      <c r="F10" s="5"/>
      <c r="G10" s="5"/>
      <c r="H10" s="5"/>
      <c r="I10" s="3"/>
      <c r="J10" s="3"/>
      <c r="K10" s="3" t="s">
        <v>329</v>
      </c>
      <c r="L10" s="3" t="s">
        <v>52</v>
      </c>
      <c r="M10" s="9">
        <v>43619.469583333332</v>
      </c>
      <c r="N10" s="9">
        <v>43619.474212962959</v>
      </c>
      <c r="O10" s="3" t="s">
        <v>350</v>
      </c>
      <c r="P10" s="10">
        <v>4.6243981481481474E-3</v>
      </c>
    </row>
    <row r="11" spans="1:25" ht="15" customHeight="1" x14ac:dyDescent="0.35">
      <c r="A11" s="3" t="s">
        <v>351</v>
      </c>
      <c r="B11" s="3" t="s">
        <v>21</v>
      </c>
      <c r="C11" s="3">
        <v>2</v>
      </c>
      <c r="D11" s="3" t="s">
        <v>352</v>
      </c>
      <c r="E11" s="33">
        <v>43608.703692129631</v>
      </c>
      <c r="F11" s="5"/>
      <c r="G11" s="5"/>
      <c r="H11" s="5"/>
      <c r="I11" s="3"/>
      <c r="J11" s="3"/>
      <c r="K11" s="3" t="s">
        <v>329</v>
      </c>
      <c r="L11" s="3" t="s">
        <v>170</v>
      </c>
      <c r="M11" s="9">
        <v>43619.451944444445</v>
      </c>
      <c r="N11" s="9">
        <v>43619.484224537038</v>
      </c>
      <c r="O11" s="3" t="s">
        <v>353</v>
      </c>
      <c r="P11" s="10">
        <v>3.2285069444444446E-2</v>
      </c>
    </row>
    <row r="12" spans="1:25" ht="15" customHeight="1" x14ac:dyDescent="0.35">
      <c r="A12" s="3" t="s">
        <v>354</v>
      </c>
      <c r="B12" s="3" t="s">
        <v>20</v>
      </c>
      <c r="C12" s="3">
        <v>1</v>
      </c>
      <c r="D12" s="3" t="s">
        <v>55</v>
      </c>
      <c r="E12" s="33">
        <v>43607.636828703704</v>
      </c>
      <c r="F12" s="5">
        <v>43607.64739583333</v>
      </c>
      <c r="G12" s="5">
        <v>43608.377233796295</v>
      </c>
      <c r="H12" s="5" t="s">
        <v>327</v>
      </c>
      <c r="I12" s="3" t="s">
        <v>355</v>
      </c>
      <c r="J12" s="3"/>
      <c r="K12" s="3" t="s">
        <v>329</v>
      </c>
      <c r="L12" s="3" t="s">
        <v>94</v>
      </c>
      <c r="M12" s="9">
        <v>43619.476805555554</v>
      </c>
      <c r="N12" s="9">
        <v>43619.487164351849</v>
      </c>
      <c r="O12" s="3" t="s">
        <v>356</v>
      </c>
      <c r="P12" s="10">
        <v>1.0351574074074074E-2</v>
      </c>
    </row>
    <row r="13" spans="1:25" ht="15" customHeight="1" x14ac:dyDescent="0.35">
      <c r="A13" s="3" t="s">
        <v>357</v>
      </c>
      <c r="B13" s="3" t="s">
        <v>20</v>
      </c>
      <c r="C13" s="3">
        <v>1</v>
      </c>
      <c r="D13" s="3" t="s">
        <v>55</v>
      </c>
      <c r="E13" s="33">
        <v>43608.679363425923</v>
      </c>
      <c r="F13" s="5"/>
      <c r="G13" s="5"/>
      <c r="H13" s="5"/>
      <c r="I13" s="3"/>
      <c r="J13" s="3"/>
      <c r="K13" s="3" t="s">
        <v>329</v>
      </c>
      <c r="L13" s="3" t="s">
        <v>127</v>
      </c>
      <c r="M13" s="9">
        <v>43619.496504629627</v>
      </c>
      <c r="N13" s="9">
        <v>43619.49863425926</v>
      </c>
      <c r="O13" s="3" t="s">
        <v>358</v>
      </c>
      <c r="P13" s="10">
        <v>2.1365625E-3</v>
      </c>
    </row>
    <row r="14" spans="1:25" ht="15" customHeight="1" x14ac:dyDescent="0.35">
      <c r="A14" s="3" t="s">
        <v>359</v>
      </c>
      <c r="B14" s="3" t="s">
        <v>21</v>
      </c>
      <c r="C14" s="3">
        <v>3</v>
      </c>
      <c r="D14" s="3" t="s">
        <v>75</v>
      </c>
      <c r="E14" s="33">
        <v>43609.387199074074</v>
      </c>
      <c r="F14" s="5"/>
      <c r="G14" s="5"/>
      <c r="H14" s="5"/>
      <c r="I14" s="3"/>
      <c r="J14" s="3"/>
      <c r="K14" s="3" t="s">
        <v>329</v>
      </c>
      <c r="L14" s="3" t="s">
        <v>52</v>
      </c>
      <c r="M14" s="9">
        <v>43619.501238425924</v>
      </c>
      <c r="N14" s="9">
        <v>43619.501354166663</v>
      </c>
      <c r="O14" s="3" t="s">
        <v>360</v>
      </c>
      <c r="P14" s="10">
        <v>1.1778935185185185E-4</v>
      </c>
    </row>
    <row r="15" spans="1:25" ht="15" customHeight="1" x14ac:dyDescent="0.35">
      <c r="A15" s="3" t="s">
        <v>361</v>
      </c>
      <c r="B15" s="3" t="s">
        <v>21</v>
      </c>
      <c r="C15" s="3">
        <v>3</v>
      </c>
      <c r="D15" s="3" t="s">
        <v>75</v>
      </c>
      <c r="E15" s="33">
        <v>43609.398460648146</v>
      </c>
      <c r="F15" s="5"/>
      <c r="G15" s="5"/>
      <c r="H15" s="5"/>
      <c r="I15" s="3"/>
      <c r="J15" s="3"/>
      <c r="K15" s="3" t="s">
        <v>329</v>
      </c>
      <c r="L15" s="3" t="s">
        <v>170</v>
      </c>
      <c r="M15" s="9">
        <v>43619.486805555556</v>
      </c>
      <c r="N15" s="9">
        <v>43619.50267361111</v>
      </c>
      <c r="O15" s="3" t="s">
        <v>362</v>
      </c>
      <c r="P15" s="10">
        <v>1.587097222222222E-2</v>
      </c>
    </row>
    <row r="16" spans="1:25" ht="15" customHeight="1" x14ac:dyDescent="0.35">
      <c r="A16" s="3" t="s">
        <v>363</v>
      </c>
      <c r="B16" s="3" t="s">
        <v>21</v>
      </c>
      <c r="C16" s="3">
        <v>6</v>
      </c>
      <c r="D16" s="3" t="s">
        <v>64</v>
      </c>
      <c r="E16" s="33">
        <v>43609.444849537038</v>
      </c>
      <c r="F16" s="5"/>
      <c r="G16" s="5"/>
      <c r="H16" s="5"/>
      <c r="I16" s="3"/>
      <c r="J16" s="3"/>
      <c r="K16" s="3" t="s">
        <v>333</v>
      </c>
      <c r="L16" s="3" t="s">
        <v>170</v>
      </c>
      <c r="M16" s="9">
        <v>43619.50540509259</v>
      </c>
      <c r="N16" s="9">
        <v>43619.511261574073</v>
      </c>
      <c r="O16" s="3" t="s">
        <v>364</v>
      </c>
      <c r="P16" s="10">
        <v>5.8515740740740741E-3</v>
      </c>
    </row>
    <row r="17" spans="1:16" ht="15" customHeight="1" x14ac:dyDescent="0.35">
      <c r="A17" s="3" t="s">
        <v>365</v>
      </c>
      <c r="B17" s="3" t="s">
        <v>21</v>
      </c>
      <c r="C17" s="3">
        <v>3</v>
      </c>
      <c r="D17" s="3" t="s">
        <v>250</v>
      </c>
      <c r="E17" s="33">
        <v>43609.420370370368</v>
      </c>
      <c r="F17" s="5"/>
      <c r="G17" s="5"/>
      <c r="H17" s="5"/>
      <c r="I17" s="3"/>
      <c r="J17" s="3"/>
      <c r="K17" s="3" t="s">
        <v>329</v>
      </c>
      <c r="L17" s="3" t="s">
        <v>94</v>
      </c>
      <c r="M17" s="9">
        <v>43619.502395833333</v>
      </c>
      <c r="N17" s="9">
        <v>43619.515856481485</v>
      </c>
      <c r="O17" s="3" t="s">
        <v>366</v>
      </c>
      <c r="P17" s="10">
        <v>1.3453587962962962E-2</v>
      </c>
    </row>
    <row r="18" spans="1:16" ht="15" customHeight="1" x14ac:dyDescent="0.35">
      <c r="A18" s="3" t="s">
        <v>367</v>
      </c>
      <c r="B18" s="3" t="s">
        <v>21</v>
      </c>
      <c r="C18" s="3">
        <v>20</v>
      </c>
      <c r="D18" s="3" t="s">
        <v>368</v>
      </c>
      <c r="E18" s="33">
        <v>43609.439953703702</v>
      </c>
      <c r="F18" s="5"/>
      <c r="G18" s="5"/>
      <c r="H18" s="5"/>
      <c r="I18" s="3"/>
      <c r="J18" s="3"/>
      <c r="K18" s="3" t="s">
        <v>329</v>
      </c>
      <c r="L18" s="3" t="s">
        <v>170</v>
      </c>
      <c r="M18" s="9">
        <v>43619.515393518515</v>
      </c>
      <c r="N18" s="9">
        <v>43619.521261574075</v>
      </c>
      <c r="O18" s="3" t="s">
        <v>369</v>
      </c>
      <c r="P18" s="10">
        <v>5.868553240740741E-3</v>
      </c>
    </row>
    <row r="19" spans="1:16" ht="15" customHeight="1" x14ac:dyDescent="0.35">
      <c r="A19" s="3" t="s">
        <v>370</v>
      </c>
      <c r="B19" s="3" t="s">
        <v>21</v>
      </c>
      <c r="C19" s="3">
        <v>7</v>
      </c>
      <c r="D19" s="3" t="s">
        <v>368</v>
      </c>
      <c r="E19" s="33">
        <v>43609.446782407409</v>
      </c>
      <c r="F19" s="5"/>
      <c r="G19" s="5"/>
      <c r="H19" s="5"/>
      <c r="I19" s="3"/>
      <c r="J19" s="3"/>
      <c r="K19" s="3" t="s">
        <v>329</v>
      </c>
      <c r="L19" s="3" t="s">
        <v>170</v>
      </c>
      <c r="M19" s="9">
        <v>43619.525277777779</v>
      </c>
      <c r="N19" s="9">
        <v>43619.528541666667</v>
      </c>
      <c r="O19" s="3" t="s">
        <v>371</v>
      </c>
      <c r="P19" s="10">
        <v>3.2741203703703704E-3</v>
      </c>
    </row>
    <row r="20" spans="1:16" ht="15" customHeight="1" x14ac:dyDescent="0.35">
      <c r="A20" s="3" t="s">
        <v>372</v>
      </c>
      <c r="B20" s="3" t="s">
        <v>21</v>
      </c>
      <c r="C20" s="3">
        <v>2</v>
      </c>
      <c r="D20" s="3" t="s">
        <v>352</v>
      </c>
      <c r="E20" s="33">
        <v>43613.445347222223</v>
      </c>
      <c r="F20" s="5"/>
      <c r="G20" s="5"/>
      <c r="H20" s="5"/>
      <c r="I20" s="3"/>
      <c r="J20" s="3"/>
      <c r="K20" s="3" t="s">
        <v>329</v>
      </c>
      <c r="L20" s="3" t="s">
        <v>127</v>
      </c>
      <c r="M20" s="9">
        <v>43619.527905092589</v>
      </c>
      <c r="N20" s="9">
        <v>43619.528854166667</v>
      </c>
      <c r="O20" s="3" t="s">
        <v>373</v>
      </c>
      <c r="P20" s="10">
        <v>9.5528935185185181E-4</v>
      </c>
    </row>
    <row r="21" spans="1:16" ht="15" customHeight="1" x14ac:dyDescent="0.35">
      <c r="A21" s="3" t="s">
        <v>374</v>
      </c>
      <c r="B21" s="3" t="s">
        <v>20</v>
      </c>
      <c r="C21" s="3">
        <v>1</v>
      </c>
      <c r="D21" s="3" t="s">
        <v>61</v>
      </c>
      <c r="E21" s="33">
        <v>43609.552789351852</v>
      </c>
      <c r="F21" s="5"/>
      <c r="G21" s="5"/>
      <c r="H21" s="5"/>
      <c r="I21" s="3"/>
      <c r="J21" s="3"/>
      <c r="K21" s="3" t="s">
        <v>329</v>
      </c>
      <c r="L21" s="3" t="s">
        <v>94</v>
      </c>
      <c r="M21" s="9">
        <v>43619.51829861111</v>
      </c>
      <c r="N21" s="9">
        <v>43619.535185185188</v>
      </c>
      <c r="O21" s="3" t="s">
        <v>375</v>
      </c>
      <c r="P21" s="10">
        <v>1.6887824074074072E-2</v>
      </c>
    </row>
    <row r="22" spans="1:16" ht="15" customHeight="1" x14ac:dyDescent="0.35">
      <c r="A22" s="3" t="s">
        <v>376</v>
      </c>
      <c r="B22" s="3" t="s">
        <v>21</v>
      </c>
      <c r="C22" s="3">
        <v>3</v>
      </c>
      <c r="D22" s="3" t="s">
        <v>43</v>
      </c>
      <c r="E22" s="33">
        <v>43609.398287037038</v>
      </c>
      <c r="F22" s="5"/>
      <c r="G22" s="5"/>
      <c r="H22" s="5"/>
      <c r="I22" s="3"/>
      <c r="J22" s="3"/>
      <c r="K22" s="3" t="s">
        <v>329</v>
      </c>
      <c r="L22" s="3" t="s">
        <v>170</v>
      </c>
      <c r="M22" s="9">
        <v>43619.537349537037</v>
      </c>
      <c r="N22" s="9">
        <v>43619.540486111109</v>
      </c>
      <c r="O22" s="3" t="s">
        <v>377</v>
      </c>
      <c r="P22" s="10">
        <v>3.1452662037037035E-3</v>
      </c>
    </row>
    <row r="23" spans="1:16" ht="15" customHeight="1" x14ac:dyDescent="0.35">
      <c r="A23" s="3" t="s">
        <v>378</v>
      </c>
      <c r="B23" s="3" t="s">
        <v>21</v>
      </c>
      <c r="C23" s="3">
        <v>4</v>
      </c>
      <c r="D23" s="3" t="s">
        <v>215</v>
      </c>
      <c r="E23" s="33">
        <v>43609.470775462964</v>
      </c>
      <c r="F23" s="5"/>
      <c r="G23" s="5"/>
      <c r="H23" s="5"/>
      <c r="I23" s="3"/>
      <c r="J23" s="3"/>
      <c r="K23" s="3" t="s">
        <v>329</v>
      </c>
      <c r="L23" s="3" t="s">
        <v>170</v>
      </c>
      <c r="M23" s="9">
        <v>43619.551874999997</v>
      </c>
      <c r="N23" s="9">
        <v>43619.562962962962</v>
      </c>
      <c r="O23" s="3" t="s">
        <v>379</v>
      </c>
      <c r="P23" s="10">
        <v>1.10959375E-2</v>
      </c>
    </row>
    <row r="24" spans="1:16" ht="15" customHeight="1" x14ac:dyDescent="0.35">
      <c r="A24" s="3" t="s">
        <v>380</v>
      </c>
      <c r="B24" s="3" t="s">
        <v>21</v>
      </c>
      <c r="C24" s="3">
        <v>4</v>
      </c>
      <c r="D24" s="3" t="s">
        <v>64</v>
      </c>
      <c r="E24" s="33">
        <v>43613.368148148147</v>
      </c>
      <c r="F24" s="5"/>
      <c r="G24" s="5"/>
      <c r="H24" s="5"/>
      <c r="I24" s="3"/>
      <c r="J24" s="3"/>
      <c r="K24" s="3" t="s">
        <v>333</v>
      </c>
      <c r="L24" s="3" t="s">
        <v>170</v>
      </c>
      <c r="M24" s="9">
        <v>43619.577870370369</v>
      </c>
      <c r="N24" s="9">
        <v>43619.584178240744</v>
      </c>
      <c r="O24" s="3" t="s">
        <v>344</v>
      </c>
      <c r="P24" s="10">
        <v>6.3023611111111119E-3</v>
      </c>
    </row>
    <row r="25" spans="1:16" ht="15" customHeight="1" x14ac:dyDescent="0.35">
      <c r="A25" s="3" t="s">
        <v>381</v>
      </c>
      <c r="B25" s="3" t="s">
        <v>20</v>
      </c>
      <c r="C25" s="3">
        <v>1</v>
      </c>
      <c r="D25" s="3" t="s">
        <v>84</v>
      </c>
      <c r="E25" s="33">
        <v>43613.437881944446</v>
      </c>
      <c r="F25" s="5"/>
      <c r="G25" s="5"/>
      <c r="H25" s="5"/>
      <c r="I25" s="3"/>
      <c r="J25" s="3"/>
      <c r="K25" s="3" t="s">
        <v>329</v>
      </c>
      <c r="L25" s="3" t="s">
        <v>94</v>
      </c>
      <c r="M25" s="9">
        <v>43619.543703703705</v>
      </c>
      <c r="N25" s="9">
        <v>43619.588912037034</v>
      </c>
      <c r="O25" s="3" t="s">
        <v>382</v>
      </c>
      <c r="P25" s="10">
        <v>4.5212349537037039E-2</v>
      </c>
    </row>
    <row r="26" spans="1:16" ht="15" customHeight="1" x14ac:dyDescent="0.35">
      <c r="A26" s="3" t="s">
        <v>383</v>
      </c>
      <c r="B26" s="3" t="s">
        <v>22</v>
      </c>
      <c r="C26" s="3">
        <v>1</v>
      </c>
      <c r="D26" s="3" t="s">
        <v>384</v>
      </c>
      <c r="E26" s="33">
        <v>43609.527199074073</v>
      </c>
      <c r="F26" s="5"/>
      <c r="G26" s="5"/>
      <c r="H26" s="5"/>
      <c r="I26" s="3"/>
      <c r="J26" s="3"/>
      <c r="K26" s="3" t="s">
        <v>329</v>
      </c>
      <c r="L26" s="3" t="s">
        <v>44</v>
      </c>
      <c r="M26" s="9">
        <v>43619.582858796297</v>
      </c>
      <c r="N26" s="9">
        <v>43619.589502314811</v>
      </c>
      <c r="O26" s="3" t="s">
        <v>385</v>
      </c>
      <c r="P26" s="10">
        <v>6.6403819444444444E-3</v>
      </c>
    </row>
    <row r="27" spans="1:16" ht="15" customHeight="1" x14ac:dyDescent="0.35">
      <c r="A27" s="3" t="s">
        <v>386</v>
      </c>
      <c r="B27" s="3" t="s">
        <v>21</v>
      </c>
      <c r="C27" s="3">
        <v>5</v>
      </c>
      <c r="D27" s="3" t="s">
        <v>64</v>
      </c>
      <c r="E27" s="33">
        <v>43613.37427083333</v>
      </c>
      <c r="F27" s="5"/>
      <c r="G27" s="5"/>
      <c r="H27" s="5"/>
      <c r="I27" s="3"/>
      <c r="J27" s="3"/>
      <c r="K27" s="3" t="s">
        <v>333</v>
      </c>
      <c r="L27" s="3" t="s">
        <v>170</v>
      </c>
      <c r="M27" s="9">
        <v>43619.586574074077</v>
      </c>
      <c r="N27" s="9">
        <v>43619.591273148151</v>
      </c>
      <c r="O27" s="3" t="s">
        <v>344</v>
      </c>
      <c r="P27" s="10">
        <v>4.7067708333333336E-3</v>
      </c>
    </row>
    <row r="28" spans="1:16" ht="15" customHeight="1" x14ac:dyDescent="0.35">
      <c r="A28" s="3" t="s">
        <v>387</v>
      </c>
      <c r="B28" s="3" t="s">
        <v>22</v>
      </c>
      <c r="C28" s="3">
        <v>1</v>
      </c>
      <c r="D28" s="3" t="s">
        <v>59</v>
      </c>
      <c r="E28" s="33">
        <v>43609.517210648148</v>
      </c>
      <c r="F28" s="5"/>
      <c r="G28" s="5"/>
      <c r="H28" s="5"/>
      <c r="I28" s="3"/>
      <c r="J28" s="3"/>
      <c r="K28" s="3" t="s">
        <v>329</v>
      </c>
      <c r="L28" s="3" t="s">
        <v>94</v>
      </c>
      <c r="M28" s="9">
        <v>43619.592569444445</v>
      </c>
      <c r="N28" s="9">
        <v>43619.594618055555</v>
      </c>
      <c r="O28" s="3" t="s">
        <v>388</v>
      </c>
      <c r="P28" s="10">
        <v>2.0446412037037035E-3</v>
      </c>
    </row>
    <row r="29" spans="1:16" ht="15" customHeight="1" x14ac:dyDescent="0.35">
      <c r="A29" s="3" t="s">
        <v>389</v>
      </c>
      <c r="B29" s="3" t="s">
        <v>21</v>
      </c>
      <c r="C29" s="3">
        <v>5</v>
      </c>
      <c r="D29" s="3" t="s">
        <v>64</v>
      </c>
      <c r="E29" s="33">
        <v>43613.380324074074</v>
      </c>
      <c r="F29" s="5"/>
      <c r="G29" s="5"/>
      <c r="H29" s="5"/>
      <c r="I29" s="3"/>
      <c r="J29" s="3"/>
      <c r="K29" s="3" t="s">
        <v>333</v>
      </c>
      <c r="L29" s="3" t="s">
        <v>170</v>
      </c>
      <c r="M29" s="9">
        <v>43619.59337962963</v>
      </c>
      <c r="N29" s="9">
        <v>43619.59884259259</v>
      </c>
      <c r="O29" s="3" t="s">
        <v>344</v>
      </c>
      <c r="P29" s="10">
        <v>5.4625810185185185E-3</v>
      </c>
    </row>
    <row r="30" spans="1:16" ht="15" customHeight="1" x14ac:dyDescent="0.35">
      <c r="A30" s="3" t="s">
        <v>390</v>
      </c>
      <c r="B30" s="3" t="s">
        <v>22</v>
      </c>
      <c r="C30" s="3">
        <v>1</v>
      </c>
      <c r="D30" s="3" t="s">
        <v>384</v>
      </c>
      <c r="E30" s="33">
        <v>43614.5624537037</v>
      </c>
      <c r="F30" s="5"/>
      <c r="G30" s="5"/>
      <c r="H30" s="5"/>
      <c r="I30" s="3"/>
      <c r="J30" s="3"/>
      <c r="K30" s="3" t="s">
        <v>329</v>
      </c>
      <c r="L30" s="3" t="s">
        <v>44</v>
      </c>
      <c r="M30" s="9">
        <v>43619.594641203701</v>
      </c>
      <c r="N30" s="9">
        <v>43619.59988425926</v>
      </c>
      <c r="O30" s="3" t="s">
        <v>391</v>
      </c>
      <c r="P30" s="10">
        <v>5.2442129629629635E-3</v>
      </c>
    </row>
    <row r="31" spans="1:16" ht="15" customHeight="1" x14ac:dyDescent="0.35">
      <c r="A31" s="3" t="s">
        <v>392</v>
      </c>
      <c r="B31" s="3" t="s">
        <v>20</v>
      </c>
      <c r="C31" s="3">
        <v>1</v>
      </c>
      <c r="D31" s="3" t="s">
        <v>97</v>
      </c>
      <c r="E31" s="33">
        <v>43609.521608796298</v>
      </c>
      <c r="F31" s="5"/>
      <c r="G31" s="5"/>
      <c r="H31" s="5"/>
      <c r="I31" s="3"/>
      <c r="J31" s="3"/>
      <c r="K31" s="3" t="s">
        <v>333</v>
      </c>
      <c r="L31" s="3" t="s">
        <v>127</v>
      </c>
      <c r="M31" s="9">
        <v>43619.603460648148</v>
      </c>
      <c r="N31" s="9">
        <v>43619.603587962964</v>
      </c>
      <c r="O31" s="3" t="s">
        <v>393</v>
      </c>
      <c r="P31" s="10">
        <v>1.2743055555555557E-4</v>
      </c>
    </row>
    <row r="32" spans="1:16" ht="15" customHeight="1" x14ac:dyDescent="0.35">
      <c r="A32" s="3" t="s">
        <v>394</v>
      </c>
      <c r="B32" s="3" t="s">
        <v>21</v>
      </c>
      <c r="C32" s="3">
        <v>3</v>
      </c>
      <c r="D32" s="3" t="s">
        <v>61</v>
      </c>
      <c r="E32" s="33">
        <v>43613.527858796297</v>
      </c>
      <c r="F32" s="5"/>
      <c r="G32" s="5"/>
      <c r="H32" s="5"/>
      <c r="I32" s="3"/>
      <c r="J32" s="3"/>
      <c r="K32" s="3" t="s">
        <v>329</v>
      </c>
      <c r="L32" s="3" t="s">
        <v>94</v>
      </c>
      <c r="M32" s="9">
        <v>43619.597442129627</v>
      </c>
      <c r="N32" s="9">
        <v>43619.605081018519</v>
      </c>
      <c r="O32" s="3" t="s">
        <v>395</v>
      </c>
      <c r="P32" s="10">
        <v>7.6339351851851846E-3</v>
      </c>
    </row>
    <row r="33" spans="1:16" ht="15" customHeight="1" x14ac:dyDescent="0.35">
      <c r="A33" s="3" t="s">
        <v>396</v>
      </c>
      <c r="B33" s="3" t="s">
        <v>21</v>
      </c>
      <c r="C33" s="3">
        <v>17</v>
      </c>
      <c r="D33" s="3" t="s">
        <v>72</v>
      </c>
      <c r="E33" s="33">
        <v>43613.408449074072</v>
      </c>
      <c r="F33" s="5"/>
      <c r="G33" s="5"/>
      <c r="H33" s="5"/>
      <c r="I33" s="3"/>
      <c r="J33" s="3"/>
      <c r="K33" s="3" t="s">
        <v>329</v>
      </c>
      <c r="L33" s="3" t="s">
        <v>170</v>
      </c>
      <c r="M33" s="9">
        <v>43619.603541666664</v>
      </c>
      <c r="N33" s="9">
        <v>43619.606354166666</v>
      </c>
      <c r="O33" s="3" t="s">
        <v>397</v>
      </c>
      <c r="P33" s="10">
        <v>2.8156365740740741E-3</v>
      </c>
    </row>
    <row r="34" spans="1:16" ht="15" customHeight="1" x14ac:dyDescent="0.35">
      <c r="A34" s="3" t="s">
        <v>398</v>
      </c>
      <c r="B34" s="3" t="s">
        <v>22</v>
      </c>
      <c r="C34" s="3">
        <v>1</v>
      </c>
      <c r="D34" s="3" t="s">
        <v>399</v>
      </c>
      <c r="E34" s="33">
        <v>43616.72384259259</v>
      </c>
      <c r="F34" s="5"/>
      <c r="G34" s="5"/>
      <c r="H34" s="5"/>
      <c r="I34" s="3"/>
      <c r="J34" s="3"/>
      <c r="K34" s="3" t="s">
        <v>329</v>
      </c>
      <c r="L34" s="3" t="s">
        <v>44</v>
      </c>
      <c r="M34" s="9">
        <v>43619.607777777775</v>
      </c>
      <c r="N34" s="9">
        <v>43619.612696759257</v>
      </c>
      <c r="O34" s="3" t="s">
        <v>400</v>
      </c>
      <c r="P34" s="10">
        <v>4.9234837962962965E-3</v>
      </c>
    </row>
    <row r="35" spans="1:16" ht="15" customHeight="1" x14ac:dyDescent="0.35">
      <c r="A35" s="3" t="s">
        <v>401</v>
      </c>
      <c r="B35" s="3" t="s">
        <v>22</v>
      </c>
      <c r="C35" s="3">
        <v>1</v>
      </c>
      <c r="D35" s="3" t="s">
        <v>402</v>
      </c>
      <c r="E35" s="33">
        <v>43616.710856481484</v>
      </c>
      <c r="F35" s="5"/>
      <c r="G35" s="5"/>
      <c r="H35" s="5"/>
      <c r="I35" s="3"/>
      <c r="J35" s="3"/>
      <c r="K35" s="3" t="s">
        <v>329</v>
      </c>
      <c r="L35" s="3" t="s">
        <v>44</v>
      </c>
      <c r="M35" s="9">
        <v>43619.620393518519</v>
      </c>
      <c r="N35" s="9">
        <v>43619.622199074074</v>
      </c>
      <c r="O35" s="3" t="s">
        <v>403</v>
      </c>
      <c r="P35" s="10">
        <v>1.8011921296296294E-3</v>
      </c>
    </row>
    <row r="36" spans="1:16" ht="15" customHeight="1" x14ac:dyDescent="0.35">
      <c r="A36" s="3" t="s">
        <v>404</v>
      </c>
      <c r="B36" s="3" t="s">
        <v>21</v>
      </c>
      <c r="C36" s="3">
        <v>3</v>
      </c>
      <c r="D36" s="3" t="s">
        <v>405</v>
      </c>
      <c r="E36" s="33">
        <v>43613.534479166665</v>
      </c>
      <c r="F36" s="5"/>
      <c r="G36" s="5"/>
      <c r="H36" s="5"/>
      <c r="I36" s="3"/>
      <c r="J36" s="3"/>
      <c r="K36" s="3" t="s">
        <v>329</v>
      </c>
      <c r="L36" s="3" t="s">
        <v>94</v>
      </c>
      <c r="M36" s="9">
        <v>43619.607233796298</v>
      </c>
      <c r="N36" s="9">
        <v>43619.652546296296</v>
      </c>
      <c r="O36" s="3" t="s">
        <v>406</v>
      </c>
      <c r="P36" s="10">
        <v>4.5309282407407413E-2</v>
      </c>
    </row>
    <row r="37" spans="1:16" ht="15" customHeight="1" x14ac:dyDescent="0.35">
      <c r="A37" s="3" t="s">
        <v>407</v>
      </c>
      <c r="B37" s="3" t="s">
        <v>21</v>
      </c>
      <c r="C37" s="3">
        <v>11</v>
      </c>
      <c r="D37" s="3" t="s">
        <v>408</v>
      </c>
      <c r="E37" s="33">
        <v>43613.432696759257</v>
      </c>
      <c r="F37" s="5"/>
      <c r="G37" s="5"/>
      <c r="H37" s="5"/>
      <c r="I37" s="3"/>
      <c r="J37" s="3"/>
      <c r="K37" s="3" t="s">
        <v>329</v>
      </c>
      <c r="L37" s="3" t="s">
        <v>170</v>
      </c>
      <c r="M37" s="9">
        <v>43619.654398148145</v>
      </c>
      <c r="N37" s="9">
        <v>43619.656712962962</v>
      </c>
      <c r="O37" s="3" t="s">
        <v>409</v>
      </c>
      <c r="P37" s="10">
        <v>2.3150000000000002E-3</v>
      </c>
    </row>
    <row r="38" spans="1:16" ht="15" customHeight="1" x14ac:dyDescent="0.35">
      <c r="A38" s="3" t="s">
        <v>410</v>
      </c>
      <c r="B38" s="3" t="s">
        <v>20</v>
      </c>
      <c r="C38" s="3">
        <v>1</v>
      </c>
      <c r="D38" s="3" t="s">
        <v>332</v>
      </c>
      <c r="E38" s="33">
        <v>43608.452002314814</v>
      </c>
      <c r="F38" s="5"/>
      <c r="G38" s="5"/>
      <c r="H38" s="5"/>
      <c r="I38" s="3"/>
      <c r="J38" s="3"/>
      <c r="K38" s="3" t="s">
        <v>333</v>
      </c>
      <c r="L38" s="3" t="s">
        <v>127</v>
      </c>
      <c r="M38" s="9">
        <v>43619.656145833331</v>
      </c>
      <c r="N38" s="9">
        <v>43619.659710648149</v>
      </c>
      <c r="O38" s="3" t="s">
        <v>411</v>
      </c>
      <c r="P38" s="10">
        <v>3.5636111111111111E-3</v>
      </c>
    </row>
    <row r="39" spans="1:16" ht="15" customHeight="1" x14ac:dyDescent="0.35">
      <c r="A39" s="3" t="s">
        <v>412</v>
      </c>
      <c r="B39" s="3" t="s">
        <v>21</v>
      </c>
      <c r="C39" s="3">
        <v>3</v>
      </c>
      <c r="D39" s="3" t="s">
        <v>413</v>
      </c>
      <c r="E39" s="33">
        <v>43609.605497685188</v>
      </c>
      <c r="F39" s="5">
        <v>43606.584814814814</v>
      </c>
      <c r="G39" s="5">
        <v>43609.603182870371</v>
      </c>
      <c r="H39" s="5" t="s">
        <v>414</v>
      </c>
      <c r="I39" s="3" t="s">
        <v>415</v>
      </c>
      <c r="J39" s="3"/>
      <c r="K39" s="3" t="s">
        <v>333</v>
      </c>
      <c r="L39" s="3" t="s">
        <v>170</v>
      </c>
      <c r="M39" s="9">
        <v>43619.660868055558</v>
      </c>
      <c r="N39" s="9">
        <v>43619.67015046296</v>
      </c>
      <c r="O39" s="3" t="s">
        <v>416</v>
      </c>
      <c r="P39" s="10">
        <v>9.2866203703703704E-3</v>
      </c>
    </row>
    <row r="40" spans="1:16" ht="15" customHeight="1" x14ac:dyDescent="0.35">
      <c r="A40" s="3" t="s">
        <v>417</v>
      </c>
      <c r="B40" s="3" t="s">
        <v>21</v>
      </c>
      <c r="C40" s="3">
        <v>2</v>
      </c>
      <c r="D40" s="3" t="s">
        <v>290</v>
      </c>
      <c r="E40" s="33">
        <v>43609.591157407405</v>
      </c>
      <c r="F40" s="5">
        <v>43606.570370370369</v>
      </c>
      <c r="G40" s="5">
        <v>43609.588958333334</v>
      </c>
      <c r="H40" s="5" t="s">
        <v>338</v>
      </c>
      <c r="I40" s="3" t="s">
        <v>418</v>
      </c>
      <c r="J40" s="3"/>
      <c r="K40" s="3" t="s">
        <v>329</v>
      </c>
      <c r="L40" s="3" t="s">
        <v>170</v>
      </c>
      <c r="M40" s="9">
        <v>43619.674131944441</v>
      </c>
      <c r="N40" s="9">
        <v>43619.677175925928</v>
      </c>
      <c r="O40" s="3" t="s">
        <v>419</v>
      </c>
      <c r="P40" s="10">
        <v>3.0471643518518517E-3</v>
      </c>
    </row>
    <row r="41" spans="1:16" ht="15" customHeight="1" x14ac:dyDescent="0.35">
      <c r="A41" s="3" t="s">
        <v>420</v>
      </c>
      <c r="B41" s="3" t="s">
        <v>21</v>
      </c>
      <c r="C41" s="3">
        <v>11</v>
      </c>
      <c r="D41" s="3" t="s">
        <v>81</v>
      </c>
      <c r="E41" s="33">
        <v>43613.581400462965</v>
      </c>
      <c r="F41" s="5"/>
      <c r="G41" s="5"/>
      <c r="H41" s="5"/>
      <c r="I41" s="3"/>
      <c r="J41" s="3"/>
      <c r="K41" s="3" t="s">
        <v>333</v>
      </c>
      <c r="L41" s="3" t="s">
        <v>127</v>
      </c>
      <c r="M41" s="9">
        <v>43620.384675925925</v>
      </c>
      <c r="N41" s="9">
        <v>43620.385347222225</v>
      </c>
      <c r="O41" s="3" t="s">
        <v>421</v>
      </c>
      <c r="P41" s="10">
        <v>6.7017361111111108E-4</v>
      </c>
    </row>
    <row r="42" spans="1:16" ht="15" customHeight="1" x14ac:dyDescent="0.35">
      <c r="A42" s="3" t="s">
        <v>422</v>
      </c>
      <c r="B42" s="3" t="s">
        <v>21</v>
      </c>
      <c r="C42" s="3">
        <v>4</v>
      </c>
      <c r="D42" s="3" t="s">
        <v>423</v>
      </c>
      <c r="E42" s="33">
        <v>43613.592395833337</v>
      </c>
      <c r="F42" s="5"/>
      <c r="G42" s="5"/>
      <c r="H42" s="5"/>
      <c r="I42" s="3"/>
      <c r="J42" s="3"/>
      <c r="K42" s="3" t="s">
        <v>333</v>
      </c>
      <c r="L42" s="3" t="s">
        <v>127</v>
      </c>
      <c r="M42" s="9">
        <v>43620.400451388887</v>
      </c>
      <c r="N42" s="9">
        <v>43620.401099537034</v>
      </c>
      <c r="O42" s="3" t="s">
        <v>424</v>
      </c>
      <c r="P42" s="10">
        <v>6.5339120370370377E-4</v>
      </c>
    </row>
    <row r="43" spans="1:16" ht="15" customHeight="1" x14ac:dyDescent="0.35">
      <c r="A43" s="3" t="s">
        <v>425</v>
      </c>
      <c r="B43" s="3" t="s">
        <v>21</v>
      </c>
      <c r="C43" s="3">
        <v>3</v>
      </c>
      <c r="D43" s="3" t="s">
        <v>61</v>
      </c>
      <c r="E43" s="33">
        <v>43614.360138888886</v>
      </c>
      <c r="F43" s="5"/>
      <c r="G43" s="5"/>
      <c r="H43" s="5"/>
      <c r="I43" s="3"/>
      <c r="J43" s="3"/>
      <c r="K43" s="3" t="s">
        <v>329</v>
      </c>
      <c r="L43" s="3" t="s">
        <v>94</v>
      </c>
      <c r="M43" s="9">
        <v>43620.41002314815</v>
      </c>
      <c r="N43" s="9">
        <v>43620.416273148148</v>
      </c>
      <c r="O43" s="3" t="s">
        <v>426</v>
      </c>
      <c r="P43" s="10">
        <v>6.2522453703703707E-3</v>
      </c>
    </row>
    <row r="44" spans="1:16" ht="15" customHeight="1" x14ac:dyDescent="0.35">
      <c r="A44" s="3" t="s">
        <v>427</v>
      </c>
      <c r="B44" s="3" t="s">
        <v>21</v>
      </c>
      <c r="C44" s="3">
        <v>3</v>
      </c>
      <c r="D44" s="3" t="s">
        <v>423</v>
      </c>
      <c r="E44" s="33">
        <v>43613.619837962964</v>
      </c>
      <c r="F44" s="5"/>
      <c r="G44" s="5"/>
      <c r="H44" s="5"/>
      <c r="I44" s="3"/>
      <c r="J44" s="3"/>
      <c r="K44" s="3" t="s">
        <v>333</v>
      </c>
      <c r="L44" s="3" t="s">
        <v>127</v>
      </c>
      <c r="M44" s="9">
        <v>43620.416030092594</v>
      </c>
      <c r="N44" s="9">
        <v>43620.417800925927</v>
      </c>
      <c r="O44" s="3" t="s">
        <v>428</v>
      </c>
      <c r="P44" s="10">
        <v>1.7652199074074074E-3</v>
      </c>
    </row>
    <row r="45" spans="1:16" ht="15" customHeight="1" x14ac:dyDescent="0.35">
      <c r="A45" s="3" t="s">
        <v>429</v>
      </c>
      <c r="B45" s="3" t="s">
        <v>21</v>
      </c>
      <c r="C45" s="3">
        <v>6</v>
      </c>
      <c r="D45" s="3" t="s">
        <v>182</v>
      </c>
      <c r="E45" s="33">
        <v>43609.597129629627</v>
      </c>
      <c r="F45" s="5">
        <v>43601.710752314815</v>
      </c>
      <c r="G45" s="5">
        <v>43609.594421296293</v>
      </c>
      <c r="H45" s="5" t="s">
        <v>414</v>
      </c>
      <c r="I45" s="3" t="s">
        <v>430</v>
      </c>
      <c r="J45" s="3"/>
      <c r="K45" s="3" t="s">
        <v>329</v>
      </c>
      <c r="L45" s="3" t="s">
        <v>127</v>
      </c>
      <c r="M45" s="9">
        <v>43620.431469907409</v>
      </c>
      <c r="N45" s="9">
        <v>43620.432291666664</v>
      </c>
      <c r="O45" s="3" t="s">
        <v>431</v>
      </c>
      <c r="P45" s="10">
        <v>8.190856481481481E-4</v>
      </c>
    </row>
    <row r="46" spans="1:16" ht="15" customHeight="1" x14ac:dyDescent="0.35">
      <c r="A46" s="3" t="s">
        <v>432</v>
      </c>
      <c r="B46" s="3" t="s">
        <v>21</v>
      </c>
      <c r="C46" s="3">
        <v>3</v>
      </c>
      <c r="D46" s="3" t="s">
        <v>405</v>
      </c>
      <c r="E46" s="33">
        <v>43614.370682870373</v>
      </c>
      <c r="F46" s="5"/>
      <c r="G46" s="5"/>
      <c r="H46" s="5"/>
      <c r="I46" s="3"/>
      <c r="J46" s="3"/>
      <c r="K46" s="3" t="s">
        <v>329</v>
      </c>
      <c r="L46" s="3" t="s">
        <v>94</v>
      </c>
      <c r="M46" s="9">
        <v>43620.418217592596</v>
      </c>
      <c r="N46" s="9">
        <v>43620.436377314814</v>
      </c>
      <c r="O46" s="3" t="s">
        <v>433</v>
      </c>
      <c r="P46" s="10">
        <v>1.8160462962962962E-2</v>
      </c>
    </row>
    <row r="47" spans="1:16" ht="15" customHeight="1" x14ac:dyDescent="0.35">
      <c r="A47" s="3" t="s">
        <v>434</v>
      </c>
      <c r="B47" s="3" t="s">
        <v>20</v>
      </c>
      <c r="C47" s="3">
        <v>1</v>
      </c>
      <c r="D47" s="3" t="s">
        <v>435</v>
      </c>
      <c r="E47" s="33">
        <v>43613.567766203705</v>
      </c>
      <c r="F47" s="5"/>
      <c r="G47" s="5"/>
      <c r="H47" s="5"/>
      <c r="I47" s="3"/>
      <c r="J47" s="3"/>
      <c r="K47" s="3" t="s">
        <v>329</v>
      </c>
      <c r="L47" s="3" t="s">
        <v>313</v>
      </c>
      <c r="M47" s="9">
        <v>43620.398402777777</v>
      </c>
      <c r="N47" s="9">
        <v>43620.457141203704</v>
      </c>
      <c r="O47" s="3" t="s">
        <v>436</v>
      </c>
      <c r="P47" s="10">
        <v>5.8734618055555556E-2</v>
      </c>
    </row>
    <row r="48" spans="1:16" ht="15" customHeight="1" x14ac:dyDescent="0.35">
      <c r="A48" s="3" t="s">
        <v>437</v>
      </c>
      <c r="B48" s="3" t="s">
        <v>21</v>
      </c>
      <c r="C48" s="3">
        <v>2</v>
      </c>
      <c r="D48" s="3" t="s">
        <v>405</v>
      </c>
      <c r="E48" s="33">
        <v>43614.380335648151</v>
      </c>
      <c r="F48" s="5"/>
      <c r="G48" s="5"/>
      <c r="H48" s="5"/>
      <c r="I48" s="3"/>
      <c r="J48" s="3"/>
      <c r="K48" s="3" t="s">
        <v>329</v>
      </c>
      <c r="L48" s="3" t="s">
        <v>94</v>
      </c>
      <c r="M48" s="9">
        <v>43620.440081018518</v>
      </c>
      <c r="N48" s="9">
        <v>43620.460266203707</v>
      </c>
      <c r="O48" s="3" t="s">
        <v>438</v>
      </c>
      <c r="P48" s="10">
        <v>2.0182314814814816E-2</v>
      </c>
    </row>
    <row r="49" spans="1:16" ht="15" customHeight="1" x14ac:dyDescent="0.35">
      <c r="A49" s="3" t="s">
        <v>439</v>
      </c>
      <c r="B49" s="3" t="s">
        <v>21</v>
      </c>
      <c r="C49" s="3">
        <v>4</v>
      </c>
      <c r="D49" s="3" t="s">
        <v>61</v>
      </c>
      <c r="E49" s="33">
        <v>43614.548460648148</v>
      </c>
      <c r="F49" s="5"/>
      <c r="G49" s="5"/>
      <c r="H49" s="5"/>
      <c r="I49" s="3"/>
      <c r="J49" s="3"/>
      <c r="K49" s="3" t="s">
        <v>329</v>
      </c>
      <c r="L49" s="3" t="s">
        <v>94</v>
      </c>
      <c r="M49" s="9">
        <v>43620.46130787037</v>
      </c>
      <c r="N49" s="9">
        <v>43620.470439814817</v>
      </c>
      <c r="O49" s="3" t="s">
        <v>440</v>
      </c>
      <c r="P49" s="10">
        <v>9.1314351851851851E-3</v>
      </c>
    </row>
    <row r="50" spans="1:16" ht="15" customHeight="1" x14ac:dyDescent="0.35">
      <c r="A50" s="3" t="s">
        <v>441</v>
      </c>
      <c r="B50" s="3" t="s">
        <v>21</v>
      </c>
      <c r="C50" s="3">
        <v>2</v>
      </c>
      <c r="D50" s="3" t="s">
        <v>250</v>
      </c>
      <c r="E50" s="33">
        <v>43609.431643518517</v>
      </c>
      <c r="F50" s="5"/>
      <c r="G50" s="5"/>
      <c r="H50" s="5"/>
      <c r="I50" s="3"/>
      <c r="J50" s="3"/>
      <c r="K50" s="3" t="s">
        <v>329</v>
      </c>
      <c r="L50" s="3" t="s">
        <v>52</v>
      </c>
      <c r="M50" s="9">
        <v>43620.497175925928</v>
      </c>
      <c r="N50" s="9">
        <v>43620.49732638889</v>
      </c>
      <c r="O50" s="3" t="s">
        <v>442</v>
      </c>
      <c r="P50" s="10">
        <v>1.4482638888888886E-4</v>
      </c>
    </row>
    <row r="51" spans="1:16" ht="15" customHeight="1" x14ac:dyDescent="0.35">
      <c r="A51" s="3" t="s">
        <v>443</v>
      </c>
      <c r="B51" s="3" t="s">
        <v>21</v>
      </c>
      <c r="C51" s="3">
        <v>9</v>
      </c>
      <c r="D51" s="3" t="s">
        <v>81</v>
      </c>
      <c r="E51" s="33">
        <v>43613.68273148148</v>
      </c>
      <c r="F51" s="5"/>
      <c r="G51" s="5"/>
      <c r="H51" s="5"/>
      <c r="I51" s="3"/>
      <c r="J51" s="3"/>
      <c r="K51" s="3" t="s">
        <v>333</v>
      </c>
      <c r="L51" s="3" t="s">
        <v>127</v>
      </c>
      <c r="M51" s="9">
        <v>43620.5</v>
      </c>
      <c r="N51" s="9">
        <v>43620.501030092593</v>
      </c>
      <c r="O51" s="3" t="s">
        <v>444</v>
      </c>
      <c r="P51" s="10">
        <v>1.0263078703703704E-3</v>
      </c>
    </row>
    <row r="52" spans="1:16" ht="15" customHeight="1" x14ac:dyDescent="0.35">
      <c r="A52" s="3" t="s">
        <v>445</v>
      </c>
      <c r="B52" s="3" t="s">
        <v>21</v>
      </c>
      <c r="C52" s="3">
        <v>3</v>
      </c>
      <c r="D52" s="3" t="s">
        <v>279</v>
      </c>
      <c r="E52" s="33">
        <v>43614.572268518517</v>
      </c>
      <c r="F52" s="5"/>
      <c r="G52" s="5"/>
      <c r="H52" s="5"/>
      <c r="I52" s="3"/>
      <c r="J52" s="3"/>
      <c r="K52" s="3" t="s">
        <v>329</v>
      </c>
      <c r="L52" s="3" t="s">
        <v>127</v>
      </c>
      <c r="M52" s="9">
        <v>43620.515104166669</v>
      </c>
      <c r="N52" s="9">
        <v>43620.516469907408</v>
      </c>
      <c r="O52" s="3" t="s">
        <v>446</v>
      </c>
      <c r="P52" s="10">
        <v>1.3634953703703702E-3</v>
      </c>
    </row>
    <row r="53" spans="1:16" ht="15" customHeight="1" x14ac:dyDescent="0.35">
      <c r="A53" s="3" t="s">
        <v>447</v>
      </c>
      <c r="B53" s="3" t="s">
        <v>21</v>
      </c>
      <c r="C53" s="3">
        <v>4</v>
      </c>
      <c r="D53" s="3" t="s">
        <v>448</v>
      </c>
      <c r="E53" s="33">
        <v>43613.679780092592</v>
      </c>
      <c r="F53" s="5"/>
      <c r="G53" s="5"/>
      <c r="H53" s="5"/>
      <c r="I53" s="3"/>
      <c r="J53" s="3"/>
      <c r="K53" s="3" t="s">
        <v>329</v>
      </c>
      <c r="L53" s="3" t="s">
        <v>313</v>
      </c>
      <c r="M53" s="9">
        <v>43620.461041666669</v>
      </c>
      <c r="N53" s="9">
        <v>43620.517858796295</v>
      </c>
      <c r="O53" s="3" t="s">
        <v>449</v>
      </c>
      <c r="P53" s="10">
        <v>5.6815393518518519E-2</v>
      </c>
    </row>
    <row r="54" spans="1:16" ht="15" customHeight="1" x14ac:dyDescent="0.35">
      <c r="A54" s="3" t="s">
        <v>450</v>
      </c>
      <c r="B54" s="3" t="s">
        <v>20</v>
      </c>
      <c r="C54" s="3">
        <v>1</v>
      </c>
      <c r="D54" s="3" t="s">
        <v>451</v>
      </c>
      <c r="E54" s="33">
        <v>43614.593958333331</v>
      </c>
      <c r="F54" s="5"/>
      <c r="G54" s="5"/>
      <c r="H54" s="5"/>
      <c r="I54" s="3"/>
      <c r="J54" s="3"/>
      <c r="K54" s="3" t="s">
        <v>452</v>
      </c>
      <c r="L54" s="3" t="s">
        <v>94</v>
      </c>
      <c r="M54" s="9">
        <v>43620.492650462962</v>
      </c>
      <c r="N54" s="9">
        <v>43620.519317129627</v>
      </c>
      <c r="O54" s="3" t="s">
        <v>453</v>
      </c>
      <c r="P54" s="10">
        <v>2.6669282407407412E-2</v>
      </c>
    </row>
    <row r="55" spans="1:16" ht="15" customHeight="1" x14ac:dyDescent="0.35">
      <c r="A55" s="3" t="s">
        <v>454</v>
      </c>
      <c r="B55" s="3" t="s">
        <v>21</v>
      </c>
      <c r="C55" s="3">
        <v>6</v>
      </c>
      <c r="D55" s="3" t="s">
        <v>215</v>
      </c>
      <c r="E55" s="33">
        <v>43614.484016203707</v>
      </c>
      <c r="F55" s="5"/>
      <c r="G55" s="5"/>
      <c r="H55" s="5"/>
      <c r="I55" s="3"/>
      <c r="J55" s="3"/>
      <c r="K55" s="3" t="s">
        <v>329</v>
      </c>
      <c r="L55" s="3" t="s">
        <v>52</v>
      </c>
      <c r="M55" s="9">
        <v>43620.519166666665</v>
      </c>
      <c r="N55" s="9">
        <v>43620.519421296296</v>
      </c>
      <c r="O55" s="3" t="s">
        <v>455</v>
      </c>
      <c r="P55" s="10">
        <v>2.5858796296296291E-4</v>
      </c>
    </row>
    <row r="56" spans="1:16" ht="15" customHeight="1" x14ac:dyDescent="0.35">
      <c r="A56" s="3" t="s">
        <v>456</v>
      </c>
      <c r="B56" s="3" t="s">
        <v>21</v>
      </c>
      <c r="C56" s="3">
        <v>3</v>
      </c>
      <c r="D56" s="3" t="s">
        <v>457</v>
      </c>
      <c r="E56" s="33">
        <v>43614.582604166666</v>
      </c>
      <c r="F56" s="5">
        <v>43622.580520833333</v>
      </c>
      <c r="G56" s="5"/>
      <c r="H56" s="5" t="s">
        <v>414</v>
      </c>
      <c r="I56" s="3" t="s">
        <v>458</v>
      </c>
      <c r="J56" s="3"/>
      <c r="K56" s="3" t="s">
        <v>459</v>
      </c>
      <c r="L56" s="3" t="s">
        <v>127</v>
      </c>
      <c r="M56" s="9">
        <v>43620.530925925923</v>
      </c>
      <c r="N56" s="9">
        <v>43620.531377314815</v>
      </c>
      <c r="O56" s="3" t="s">
        <v>460</v>
      </c>
      <c r="P56" s="10">
        <v>4.538310185185185E-4</v>
      </c>
    </row>
    <row r="57" spans="1:16" ht="15" customHeight="1" x14ac:dyDescent="0.35">
      <c r="A57" s="3" t="s">
        <v>461</v>
      </c>
      <c r="B57" s="3" t="s">
        <v>21</v>
      </c>
      <c r="C57" s="3">
        <v>3</v>
      </c>
      <c r="D57" s="3" t="s">
        <v>322</v>
      </c>
      <c r="E57" s="33">
        <v>43615.460972222223</v>
      </c>
      <c r="F57" s="5"/>
      <c r="G57" s="5"/>
      <c r="H57" s="5"/>
      <c r="I57" s="3"/>
      <c r="J57" s="3"/>
      <c r="K57" s="3" t="s">
        <v>333</v>
      </c>
      <c r="L57" s="3" t="s">
        <v>52</v>
      </c>
      <c r="M57" s="9">
        <v>43620.537118055552</v>
      </c>
      <c r="N57" s="9">
        <v>43620.538703703707</v>
      </c>
      <c r="O57" s="3" t="s">
        <v>462</v>
      </c>
      <c r="P57" s="10">
        <v>1.5872916666666665E-3</v>
      </c>
    </row>
    <row r="58" spans="1:16" ht="15" customHeight="1" x14ac:dyDescent="0.35">
      <c r="A58" s="3" t="s">
        <v>463</v>
      </c>
      <c r="B58" s="3" t="s">
        <v>21</v>
      </c>
      <c r="C58" s="3">
        <v>4</v>
      </c>
      <c r="D58" s="3" t="s">
        <v>423</v>
      </c>
      <c r="E58" s="33">
        <v>43614.466249999998</v>
      </c>
      <c r="F58" s="5"/>
      <c r="G58" s="5"/>
      <c r="H58" s="5"/>
      <c r="I58" s="3"/>
      <c r="J58" s="3"/>
      <c r="K58" s="3" t="s">
        <v>333</v>
      </c>
      <c r="L58" s="3" t="s">
        <v>313</v>
      </c>
      <c r="M58" s="9">
        <v>43620.533807870372</v>
      </c>
      <c r="N58" s="9">
        <v>43620.546979166669</v>
      </c>
      <c r="O58" s="3" t="s">
        <v>464</v>
      </c>
      <c r="P58" s="10">
        <v>1.3174224537037036E-2</v>
      </c>
    </row>
    <row r="59" spans="1:16" ht="15" customHeight="1" x14ac:dyDescent="0.35">
      <c r="A59" s="3" t="s">
        <v>465</v>
      </c>
      <c r="B59" s="3" t="s">
        <v>21</v>
      </c>
      <c r="C59" s="3">
        <v>5</v>
      </c>
      <c r="D59" s="3" t="s">
        <v>279</v>
      </c>
      <c r="E59" s="33">
        <v>43615.468900462962</v>
      </c>
      <c r="F59" s="5"/>
      <c r="G59" s="5"/>
      <c r="H59" s="5"/>
      <c r="I59" s="3"/>
      <c r="J59" s="3"/>
      <c r="K59" s="3" t="s">
        <v>329</v>
      </c>
      <c r="L59" s="3" t="s">
        <v>52</v>
      </c>
      <c r="M59" s="9">
        <v>43620.547349537039</v>
      </c>
      <c r="N59" s="9">
        <v>43620.547627314816</v>
      </c>
      <c r="O59" s="3" t="s">
        <v>466</v>
      </c>
      <c r="P59" s="10">
        <v>2.7947916666666665E-4</v>
      </c>
    </row>
    <row r="60" spans="1:16" ht="15" customHeight="1" x14ac:dyDescent="0.35">
      <c r="A60" s="3" t="s">
        <v>467</v>
      </c>
      <c r="B60" s="3" t="s">
        <v>21</v>
      </c>
      <c r="C60" s="3">
        <v>7</v>
      </c>
      <c r="D60" s="3" t="s">
        <v>272</v>
      </c>
      <c r="E60" s="33">
        <v>43616.521284722221</v>
      </c>
      <c r="F60" s="5"/>
      <c r="G60" s="5"/>
      <c r="H60" s="5"/>
      <c r="I60" s="3"/>
      <c r="J60" s="3"/>
      <c r="K60" s="3" t="s">
        <v>333</v>
      </c>
      <c r="L60" s="3" t="s">
        <v>52</v>
      </c>
      <c r="M60" s="9">
        <v>43620.554502314815</v>
      </c>
      <c r="N60" s="9">
        <v>43620.554826388892</v>
      </c>
      <c r="O60" s="3" t="s">
        <v>468</v>
      </c>
      <c r="P60" s="10">
        <v>3.231481481481482E-4</v>
      </c>
    </row>
    <row r="61" spans="1:16" ht="15" customHeight="1" x14ac:dyDescent="0.35">
      <c r="A61" s="3" t="s">
        <v>469</v>
      </c>
      <c r="B61" s="3" t="s">
        <v>21</v>
      </c>
      <c r="C61" s="3">
        <v>4</v>
      </c>
      <c r="D61" s="3" t="s">
        <v>405</v>
      </c>
      <c r="E61" s="33">
        <v>43615.495798611111</v>
      </c>
      <c r="F61" s="5"/>
      <c r="G61" s="5"/>
      <c r="H61" s="5"/>
      <c r="I61" s="3"/>
      <c r="J61" s="3"/>
      <c r="K61" s="3" t="s">
        <v>329</v>
      </c>
      <c r="L61" s="3" t="s">
        <v>52</v>
      </c>
      <c r="M61" s="9">
        <v>43620.565729166665</v>
      </c>
      <c r="N61" s="9">
        <v>43620.566041666665</v>
      </c>
      <c r="O61" s="3" t="s">
        <v>470</v>
      </c>
      <c r="P61" s="10">
        <v>3.1474537037037034E-4</v>
      </c>
    </row>
    <row r="62" spans="1:16" ht="15" customHeight="1" x14ac:dyDescent="0.35">
      <c r="A62" s="3" t="s">
        <v>471</v>
      </c>
      <c r="B62" s="3" t="s">
        <v>20</v>
      </c>
      <c r="C62" s="3">
        <v>1</v>
      </c>
      <c r="D62" s="3" t="s">
        <v>472</v>
      </c>
      <c r="E62" s="33">
        <v>43613.676666666666</v>
      </c>
      <c r="F62" s="5"/>
      <c r="G62" s="5"/>
      <c r="H62" s="5"/>
      <c r="I62" s="3"/>
      <c r="J62" s="3"/>
      <c r="K62" s="3" t="s">
        <v>333</v>
      </c>
      <c r="L62" s="3" t="s">
        <v>127</v>
      </c>
      <c r="M62" s="9">
        <v>43620.570034722223</v>
      </c>
      <c r="N62" s="9">
        <v>43620.570173611108</v>
      </c>
      <c r="O62" s="3" t="s">
        <v>473</v>
      </c>
      <c r="P62" s="10">
        <v>1.4469907407407408E-4</v>
      </c>
    </row>
    <row r="63" spans="1:16" ht="15" customHeight="1" x14ac:dyDescent="0.35">
      <c r="A63" s="3" t="s">
        <v>56</v>
      </c>
      <c r="B63" s="3" t="s">
        <v>22</v>
      </c>
      <c r="C63" s="3">
        <v>1</v>
      </c>
      <c r="D63" s="3" t="s">
        <v>57</v>
      </c>
      <c r="E63" s="33">
        <v>43619.701388888891</v>
      </c>
      <c r="F63" s="5"/>
      <c r="G63" s="5"/>
      <c r="H63" s="5"/>
      <c r="I63" s="3"/>
      <c r="J63" s="3"/>
      <c r="K63" s="3" t="s">
        <v>329</v>
      </c>
      <c r="L63" s="3" t="s">
        <v>44</v>
      </c>
      <c r="M63" s="9">
        <v>43620.566932870373</v>
      </c>
      <c r="N63" s="9">
        <v>43620.570833333331</v>
      </c>
      <c r="O63" s="3" t="s">
        <v>474</v>
      </c>
      <c r="P63" s="10">
        <v>3.9052777777777779E-3</v>
      </c>
    </row>
    <row r="64" spans="1:16" ht="15" customHeight="1" x14ac:dyDescent="0.35">
      <c r="A64" s="3" t="s">
        <v>58</v>
      </c>
      <c r="B64" s="3" t="s">
        <v>22</v>
      </c>
      <c r="C64" s="3">
        <v>1</v>
      </c>
      <c r="D64" s="3" t="s">
        <v>59</v>
      </c>
      <c r="E64" s="33">
        <v>43619.702997685185</v>
      </c>
      <c r="F64" s="5"/>
      <c r="G64" s="5"/>
      <c r="H64" s="5"/>
      <c r="I64" s="3"/>
      <c r="J64" s="3"/>
      <c r="K64" s="3" t="s">
        <v>329</v>
      </c>
      <c r="L64" s="3" t="s">
        <v>44</v>
      </c>
      <c r="M64" s="9">
        <v>43620.573159722226</v>
      </c>
      <c r="N64" s="9">
        <v>43620.578877314816</v>
      </c>
      <c r="O64" s="3" t="s">
        <v>474</v>
      </c>
      <c r="P64" s="10">
        <v>5.7107638888888894E-3</v>
      </c>
    </row>
    <row r="65" spans="1:16" ht="15" customHeight="1" x14ac:dyDescent="0.35">
      <c r="A65" s="3" t="s">
        <v>475</v>
      </c>
      <c r="B65" s="3" t="s">
        <v>21</v>
      </c>
      <c r="C65" s="3">
        <v>2</v>
      </c>
      <c r="D65" s="3" t="s">
        <v>272</v>
      </c>
      <c r="E65" s="33">
        <v>43615.535578703704</v>
      </c>
      <c r="F65" s="5"/>
      <c r="G65" s="5"/>
      <c r="H65" s="5"/>
      <c r="I65" s="3"/>
      <c r="J65" s="3"/>
      <c r="K65" s="3" t="s">
        <v>333</v>
      </c>
      <c r="L65" s="3" t="s">
        <v>52</v>
      </c>
      <c r="M65" s="9">
        <v>43620.580706018518</v>
      </c>
      <c r="N65" s="9">
        <v>43620.580983796295</v>
      </c>
      <c r="O65" s="3" t="s">
        <v>476</v>
      </c>
      <c r="P65" s="10">
        <v>2.8584490740740735E-4</v>
      </c>
    </row>
    <row r="66" spans="1:16" ht="15" customHeight="1" x14ac:dyDescent="0.35">
      <c r="A66" s="3" t="s">
        <v>477</v>
      </c>
      <c r="B66" s="3" t="s">
        <v>21</v>
      </c>
      <c r="C66" s="3">
        <v>2</v>
      </c>
      <c r="D66" s="3" t="s">
        <v>478</v>
      </c>
      <c r="E66" s="33">
        <v>43614.590289351851</v>
      </c>
      <c r="F66" s="5"/>
      <c r="G66" s="5"/>
      <c r="H66" s="5"/>
      <c r="I66" s="3"/>
      <c r="J66" s="3"/>
      <c r="K66" s="3" t="s">
        <v>329</v>
      </c>
      <c r="L66" s="3" t="s">
        <v>127</v>
      </c>
      <c r="M66" s="9">
        <v>43620.584097222221</v>
      </c>
      <c r="N66" s="9">
        <v>43620.584791666668</v>
      </c>
      <c r="O66" s="3" t="s">
        <v>479</v>
      </c>
      <c r="P66" s="10">
        <v>6.9864583333333335E-4</v>
      </c>
    </row>
    <row r="67" spans="1:16" ht="15" customHeight="1" x14ac:dyDescent="0.35">
      <c r="A67" s="3" t="s">
        <v>480</v>
      </c>
      <c r="B67" s="3" t="s">
        <v>21</v>
      </c>
      <c r="C67" s="3">
        <v>2</v>
      </c>
      <c r="D67" s="3" t="s">
        <v>481</v>
      </c>
      <c r="E67" s="33">
        <v>43614.608680555553</v>
      </c>
      <c r="F67" s="5"/>
      <c r="G67" s="5"/>
      <c r="H67" s="5"/>
      <c r="I67" s="3"/>
      <c r="J67" s="3"/>
      <c r="K67" s="3" t="s">
        <v>329</v>
      </c>
      <c r="L67" s="3" t="s">
        <v>313</v>
      </c>
      <c r="M67" s="9">
        <v>43620.553622685184</v>
      </c>
      <c r="N67" s="9">
        <v>43620.585590277777</v>
      </c>
      <c r="O67" s="3" t="s">
        <v>482</v>
      </c>
      <c r="P67" s="10">
        <v>3.1966956018518518E-2</v>
      </c>
    </row>
    <row r="68" spans="1:16" ht="15" customHeight="1" x14ac:dyDescent="0.35">
      <c r="A68" s="3" t="s">
        <v>483</v>
      </c>
      <c r="B68" s="3" t="s">
        <v>21</v>
      </c>
      <c r="C68" s="3">
        <v>4</v>
      </c>
      <c r="D68" s="3" t="s">
        <v>272</v>
      </c>
      <c r="E68" s="33">
        <v>43614.607314814813</v>
      </c>
      <c r="F68" s="5"/>
      <c r="G68" s="5"/>
      <c r="H68" s="5"/>
      <c r="I68" s="3"/>
      <c r="J68" s="3"/>
      <c r="K68" s="3" t="s">
        <v>333</v>
      </c>
      <c r="L68" s="3" t="s">
        <v>313</v>
      </c>
      <c r="M68" s="9">
        <v>43620.586840277778</v>
      </c>
      <c r="N68" s="9">
        <v>43620.597037037034</v>
      </c>
      <c r="O68" s="3" t="s">
        <v>484</v>
      </c>
      <c r="P68" s="10">
        <v>1.0192245370370371E-2</v>
      </c>
    </row>
    <row r="69" spans="1:16" ht="15" customHeight="1" x14ac:dyDescent="0.35">
      <c r="A69" s="3" t="s">
        <v>485</v>
      </c>
      <c r="B69" s="3" t="s">
        <v>21</v>
      </c>
      <c r="C69" s="3">
        <v>3</v>
      </c>
      <c r="D69" s="3" t="s">
        <v>486</v>
      </c>
      <c r="E69" s="33">
        <v>43615.63857638889</v>
      </c>
      <c r="F69" s="5"/>
      <c r="G69" s="5"/>
      <c r="H69" s="5"/>
      <c r="I69" s="3"/>
      <c r="J69" s="3"/>
      <c r="K69" s="3" t="s">
        <v>329</v>
      </c>
      <c r="L69" s="3" t="s">
        <v>52</v>
      </c>
      <c r="M69" s="9">
        <v>43620.601724537039</v>
      </c>
      <c r="N69" s="9">
        <v>43620.602048611108</v>
      </c>
      <c r="O69" s="3" t="s">
        <v>487</v>
      </c>
      <c r="P69" s="10">
        <v>3.2373842592592594E-4</v>
      </c>
    </row>
    <row r="70" spans="1:16" ht="15" customHeight="1" x14ac:dyDescent="0.35">
      <c r="A70" s="3" t="s">
        <v>92</v>
      </c>
      <c r="B70" s="3" t="s">
        <v>22</v>
      </c>
      <c r="C70" s="3">
        <v>1</v>
      </c>
      <c r="D70" s="3" t="s">
        <v>93</v>
      </c>
      <c r="E70" s="33">
        <v>43620.53125</v>
      </c>
      <c r="F70" s="5"/>
      <c r="G70" s="5"/>
      <c r="H70" s="5"/>
      <c r="I70" s="3"/>
      <c r="J70" s="3"/>
      <c r="K70" s="3" t="s">
        <v>329</v>
      </c>
      <c r="L70" s="3" t="s">
        <v>44</v>
      </c>
      <c r="M70" s="9">
        <v>43620.603807870371</v>
      </c>
      <c r="N70" s="9">
        <v>43620.608020833337</v>
      </c>
      <c r="O70" s="3" t="s">
        <v>488</v>
      </c>
      <c r="P70" s="10">
        <v>4.2103587962962962E-3</v>
      </c>
    </row>
    <row r="71" spans="1:16" ht="15" customHeight="1" x14ac:dyDescent="0.35">
      <c r="A71" s="3" t="s">
        <v>489</v>
      </c>
      <c r="B71" s="3" t="s">
        <v>21</v>
      </c>
      <c r="C71" s="3">
        <v>2</v>
      </c>
      <c r="D71" s="3" t="s">
        <v>435</v>
      </c>
      <c r="E71" s="33">
        <v>43614.641435185185</v>
      </c>
      <c r="F71" s="5"/>
      <c r="G71" s="5"/>
      <c r="H71" s="5"/>
      <c r="I71" s="3"/>
      <c r="J71" s="3"/>
      <c r="K71" s="3" t="s">
        <v>329</v>
      </c>
      <c r="L71" s="3" t="s">
        <v>127</v>
      </c>
      <c r="M71" s="9">
        <v>43620.619317129633</v>
      </c>
      <c r="N71" s="9">
        <v>43620.619629629633</v>
      </c>
      <c r="O71" s="3" t="s">
        <v>490</v>
      </c>
      <c r="P71" s="10">
        <v>3.035185185185185E-4</v>
      </c>
    </row>
    <row r="72" spans="1:16" ht="15" customHeight="1" x14ac:dyDescent="0.35">
      <c r="A72" s="3" t="s">
        <v>491</v>
      </c>
      <c r="B72" s="3" t="s">
        <v>21</v>
      </c>
      <c r="C72" s="3">
        <v>4</v>
      </c>
      <c r="D72" s="3" t="s">
        <v>61</v>
      </c>
      <c r="E72" s="33">
        <v>43606.492326388892</v>
      </c>
      <c r="F72" s="5">
        <v>43615.383773148147</v>
      </c>
      <c r="G72" s="5">
        <v>43620.620983796296</v>
      </c>
      <c r="H72" s="5" t="s">
        <v>327</v>
      </c>
      <c r="I72" s="3" t="s">
        <v>492</v>
      </c>
      <c r="J72" s="3"/>
      <c r="K72" s="3" t="s">
        <v>329</v>
      </c>
      <c r="L72" s="3" t="s">
        <v>127</v>
      </c>
      <c r="M72" s="9">
        <v>43620.626481481479</v>
      </c>
      <c r="N72" s="9">
        <v>43620.626643518517</v>
      </c>
      <c r="O72" s="3" t="s">
        <v>493</v>
      </c>
      <c r="P72" s="10">
        <v>1.6553240740740742E-4</v>
      </c>
    </row>
    <row r="73" spans="1:16" ht="15" customHeight="1" x14ac:dyDescent="0.35">
      <c r="A73" s="3" t="s">
        <v>100</v>
      </c>
      <c r="B73" s="3" t="s">
        <v>22</v>
      </c>
      <c r="C73" s="3">
        <v>1</v>
      </c>
      <c r="D73" s="3" t="s">
        <v>101</v>
      </c>
      <c r="E73" s="33">
        <v>43620.578194444446</v>
      </c>
      <c r="F73" s="5"/>
      <c r="G73" s="5"/>
      <c r="H73" s="5"/>
      <c r="I73" s="3"/>
      <c r="J73" s="3"/>
      <c r="K73" s="3" t="s">
        <v>329</v>
      </c>
      <c r="L73" s="3" t="s">
        <v>44</v>
      </c>
      <c r="M73" s="9">
        <v>43620.622465277775</v>
      </c>
      <c r="N73" s="9">
        <v>43620.628229166665</v>
      </c>
      <c r="O73" s="3" t="s">
        <v>494</v>
      </c>
      <c r="P73" s="10">
        <v>5.7613425925925922E-3</v>
      </c>
    </row>
    <row r="74" spans="1:16" ht="15" customHeight="1" x14ac:dyDescent="0.35">
      <c r="A74" s="3" t="s">
        <v>495</v>
      </c>
      <c r="B74" s="3" t="s">
        <v>21</v>
      </c>
      <c r="C74" s="3">
        <v>2</v>
      </c>
      <c r="D74" s="3" t="s">
        <v>279</v>
      </c>
      <c r="E74" s="33">
        <v>43614.645740740743</v>
      </c>
      <c r="F74" s="5"/>
      <c r="G74" s="5"/>
      <c r="H74" s="5"/>
      <c r="I74" s="3"/>
      <c r="J74" s="3"/>
      <c r="K74" s="3" t="s">
        <v>329</v>
      </c>
      <c r="L74" s="3" t="s">
        <v>313</v>
      </c>
      <c r="M74" s="9">
        <v>43620.606435185182</v>
      </c>
      <c r="N74" s="9">
        <v>43620.638020833336</v>
      </c>
      <c r="O74" s="3" t="s">
        <v>496</v>
      </c>
      <c r="P74" s="10">
        <v>3.158037037037037E-2</v>
      </c>
    </row>
    <row r="75" spans="1:16" ht="15" customHeight="1" x14ac:dyDescent="0.35">
      <c r="A75" s="3" t="s">
        <v>497</v>
      </c>
      <c r="B75" s="3" t="s">
        <v>21</v>
      </c>
      <c r="C75" s="3">
        <v>10</v>
      </c>
      <c r="D75" s="3" t="s">
        <v>61</v>
      </c>
      <c r="E75" s="33">
        <v>43615.520162037035</v>
      </c>
      <c r="F75" s="5"/>
      <c r="G75" s="5"/>
      <c r="H75" s="5"/>
      <c r="I75" s="3"/>
      <c r="J75" s="3"/>
      <c r="K75" s="3" t="s">
        <v>329</v>
      </c>
      <c r="L75" s="3" t="s">
        <v>260</v>
      </c>
      <c r="M75" s="9">
        <v>43620.637083333335</v>
      </c>
      <c r="N75" s="9">
        <v>43620.657881944448</v>
      </c>
      <c r="O75" s="3" t="s">
        <v>498</v>
      </c>
      <c r="P75" s="10">
        <v>2.0805138888888887E-2</v>
      </c>
    </row>
    <row r="76" spans="1:16" ht="15" customHeight="1" x14ac:dyDescent="0.35">
      <c r="A76" s="3" t="s">
        <v>499</v>
      </c>
      <c r="B76" s="3" t="s">
        <v>21</v>
      </c>
      <c r="C76" s="3">
        <v>3</v>
      </c>
      <c r="D76" s="3" t="s">
        <v>279</v>
      </c>
      <c r="E76" s="33">
        <v>43614.664293981485</v>
      </c>
      <c r="F76" s="5"/>
      <c r="G76" s="5"/>
      <c r="H76" s="5"/>
      <c r="I76" s="3"/>
      <c r="J76" s="3"/>
      <c r="K76" s="3" t="s">
        <v>329</v>
      </c>
      <c r="L76" s="3" t="s">
        <v>313</v>
      </c>
      <c r="M76" s="9">
        <v>43620.653553240743</v>
      </c>
      <c r="N76" s="9">
        <v>43620.667928240742</v>
      </c>
      <c r="O76" s="3" t="s">
        <v>500</v>
      </c>
      <c r="P76" s="10">
        <v>1.4379965277777776E-2</v>
      </c>
    </row>
    <row r="77" spans="1:16" ht="15" customHeight="1" x14ac:dyDescent="0.35">
      <c r="A77" s="3" t="s">
        <v>501</v>
      </c>
      <c r="B77" s="3" t="s">
        <v>20</v>
      </c>
      <c r="C77" s="3">
        <v>1</v>
      </c>
      <c r="D77" s="3" t="s">
        <v>182</v>
      </c>
      <c r="E77" s="33">
        <v>43615.512094907404</v>
      </c>
      <c r="F77" s="5"/>
      <c r="G77" s="5"/>
      <c r="H77" s="5"/>
      <c r="I77" s="3"/>
      <c r="J77" s="3"/>
      <c r="K77" s="3" t="s">
        <v>329</v>
      </c>
      <c r="L77" s="3" t="s">
        <v>52</v>
      </c>
      <c r="M77" s="9">
        <v>43620.679664351854</v>
      </c>
      <c r="N77" s="9">
        <v>43620.680266203701</v>
      </c>
      <c r="O77" s="3" t="s">
        <v>502</v>
      </c>
      <c r="P77" s="10">
        <v>6.0826388888888887E-4</v>
      </c>
    </row>
    <row r="78" spans="1:16" ht="15" customHeight="1" x14ac:dyDescent="0.35">
      <c r="A78" s="3" t="s">
        <v>503</v>
      </c>
      <c r="B78" s="3" t="s">
        <v>21</v>
      </c>
      <c r="C78" s="3">
        <v>13</v>
      </c>
      <c r="D78" s="3" t="s">
        <v>64</v>
      </c>
      <c r="E78" s="33">
        <v>43615.502569444441</v>
      </c>
      <c r="F78" s="5"/>
      <c r="G78" s="5"/>
      <c r="H78" s="5"/>
      <c r="I78" s="3"/>
      <c r="J78" s="3"/>
      <c r="K78" s="3" t="s">
        <v>333</v>
      </c>
      <c r="L78" s="3" t="s">
        <v>313</v>
      </c>
      <c r="M78" s="9">
        <v>43620.673831018517</v>
      </c>
      <c r="N78" s="9">
        <v>43620.683576388888</v>
      </c>
      <c r="O78" s="3" t="s">
        <v>504</v>
      </c>
      <c r="P78" s="10">
        <v>9.7423842592592579E-3</v>
      </c>
    </row>
    <row r="79" spans="1:16" ht="15" customHeight="1" x14ac:dyDescent="0.35">
      <c r="A79" s="3" t="s">
        <v>505</v>
      </c>
      <c r="B79" s="3" t="s">
        <v>21</v>
      </c>
      <c r="C79" s="3">
        <v>4</v>
      </c>
      <c r="D79" s="3" t="s">
        <v>72</v>
      </c>
      <c r="E79" s="33">
        <v>43615.559571759259</v>
      </c>
      <c r="F79" s="5"/>
      <c r="G79" s="5"/>
      <c r="H79" s="5"/>
      <c r="I79" s="3"/>
      <c r="J79" s="3"/>
      <c r="K79" s="3" t="s">
        <v>329</v>
      </c>
      <c r="L79" s="3" t="s">
        <v>313</v>
      </c>
      <c r="M79" s="9">
        <v>43620.690150462964</v>
      </c>
      <c r="N79" s="9">
        <v>43620.694699074076</v>
      </c>
      <c r="O79" s="3" t="s">
        <v>506</v>
      </c>
      <c r="P79" s="10">
        <v>4.5538657407407403E-3</v>
      </c>
    </row>
    <row r="80" spans="1:16" ht="15" customHeight="1" x14ac:dyDescent="0.35">
      <c r="A80" s="3" t="s">
        <v>507</v>
      </c>
      <c r="B80" s="3" t="s">
        <v>21</v>
      </c>
      <c r="C80" s="3">
        <v>3</v>
      </c>
      <c r="D80" s="3" t="s">
        <v>160</v>
      </c>
      <c r="E80" s="33">
        <v>43615.518958333334</v>
      </c>
      <c r="F80" s="5"/>
      <c r="G80" s="5"/>
      <c r="H80" s="5"/>
      <c r="I80" s="3"/>
      <c r="J80" s="3"/>
      <c r="K80" s="3" t="s">
        <v>329</v>
      </c>
      <c r="L80" s="3" t="s">
        <v>52</v>
      </c>
      <c r="M80" s="9">
        <v>43620.695462962962</v>
      </c>
      <c r="N80" s="9">
        <v>43620.695821759262</v>
      </c>
      <c r="O80" s="3" t="s">
        <v>508</v>
      </c>
      <c r="P80" s="10">
        <v>3.6038194444444448E-4</v>
      </c>
    </row>
    <row r="81" spans="1:16" ht="15" customHeight="1" x14ac:dyDescent="0.35">
      <c r="A81" s="3" t="s">
        <v>509</v>
      </c>
      <c r="B81" s="3" t="s">
        <v>21</v>
      </c>
      <c r="C81" s="3">
        <v>7</v>
      </c>
      <c r="D81" s="3" t="s">
        <v>510</v>
      </c>
      <c r="E81" s="33">
        <v>43615.581655092596</v>
      </c>
      <c r="F81" s="5"/>
      <c r="G81" s="5"/>
      <c r="H81" s="5"/>
      <c r="I81" s="3"/>
      <c r="J81" s="3"/>
      <c r="K81" s="3" t="s">
        <v>329</v>
      </c>
      <c r="L81" s="3" t="s">
        <v>313</v>
      </c>
      <c r="M81" s="9">
        <v>43620.695601851854</v>
      </c>
      <c r="N81" s="9">
        <v>43620.709733796299</v>
      </c>
      <c r="O81" s="3" t="s">
        <v>511</v>
      </c>
      <c r="P81" s="10">
        <v>1.4127858796296298E-2</v>
      </c>
    </row>
    <row r="82" spans="1:16" ht="15" customHeight="1" x14ac:dyDescent="0.35">
      <c r="A82" s="3" t="s">
        <v>512</v>
      </c>
      <c r="B82" s="3" t="s">
        <v>21</v>
      </c>
      <c r="C82" s="3">
        <v>2</v>
      </c>
      <c r="D82" s="3" t="s">
        <v>322</v>
      </c>
      <c r="E82" s="33">
        <v>43615.521574074075</v>
      </c>
      <c r="F82" s="5"/>
      <c r="G82" s="5"/>
      <c r="H82" s="5"/>
      <c r="I82" s="3"/>
      <c r="J82" s="3"/>
      <c r="K82" s="3" t="s">
        <v>329</v>
      </c>
      <c r="L82" s="3" t="s">
        <v>52</v>
      </c>
      <c r="M82" s="9">
        <v>43620.717407407406</v>
      </c>
      <c r="N82" s="9">
        <v>43620.71775462963</v>
      </c>
      <c r="O82" s="3" t="s">
        <v>513</v>
      </c>
      <c r="P82" s="10">
        <v>3.5332175925925933E-4</v>
      </c>
    </row>
    <row r="83" spans="1:16" ht="15" customHeight="1" x14ac:dyDescent="0.35">
      <c r="A83" s="3" t="s">
        <v>514</v>
      </c>
      <c r="B83" s="3" t="s">
        <v>21</v>
      </c>
      <c r="C83" s="3">
        <v>2</v>
      </c>
      <c r="D83" s="3" t="s">
        <v>72</v>
      </c>
      <c r="E83" s="33">
        <v>43615.546550925923</v>
      </c>
      <c r="F83" s="5"/>
      <c r="G83" s="5"/>
      <c r="H83" s="5"/>
      <c r="I83" s="3"/>
      <c r="J83" s="3"/>
      <c r="K83" s="3" t="s">
        <v>329</v>
      </c>
      <c r="L83" s="3" t="s">
        <v>313</v>
      </c>
      <c r="M83" s="9">
        <v>43620.713460648149</v>
      </c>
      <c r="N83" s="9">
        <v>43620.718888888892</v>
      </c>
      <c r="O83" s="3" t="s">
        <v>515</v>
      </c>
      <c r="P83" s="10">
        <v>5.4265740740740741E-3</v>
      </c>
    </row>
    <row r="84" spans="1:16" ht="15" customHeight="1" x14ac:dyDescent="0.35">
      <c r="A84" s="3" t="s">
        <v>516</v>
      </c>
      <c r="B84" s="3" t="s">
        <v>20</v>
      </c>
      <c r="C84" s="3">
        <v>1</v>
      </c>
      <c r="D84" s="3" t="s">
        <v>517</v>
      </c>
      <c r="E84" s="33">
        <v>43579.369837962964</v>
      </c>
      <c r="F84" s="5">
        <v>43586.6093287037</v>
      </c>
      <c r="G84" s="5">
        <v>43620.701724537037</v>
      </c>
      <c r="H84" s="5" t="s">
        <v>327</v>
      </c>
      <c r="I84" s="3" t="s">
        <v>518</v>
      </c>
      <c r="J84" s="3"/>
      <c r="K84" s="3" t="s">
        <v>329</v>
      </c>
      <c r="L84" s="3" t="s">
        <v>94</v>
      </c>
      <c r="M84" s="9">
        <v>43586.588958333334</v>
      </c>
      <c r="N84" s="9">
        <v>43620.723379629628</v>
      </c>
      <c r="O84" s="3" t="s">
        <v>519</v>
      </c>
      <c r="P84" s="10">
        <v>4.2032314814814814E-2</v>
      </c>
    </row>
    <row r="85" spans="1:16" ht="15" customHeight="1" x14ac:dyDescent="0.35">
      <c r="A85" s="3" t="s">
        <v>520</v>
      </c>
      <c r="B85" s="3" t="s">
        <v>21</v>
      </c>
      <c r="C85" s="3">
        <v>3</v>
      </c>
      <c r="D85" s="3" t="s">
        <v>72</v>
      </c>
      <c r="E85" s="33">
        <v>43615.542118055557</v>
      </c>
      <c r="F85" s="5"/>
      <c r="G85" s="5"/>
      <c r="H85" s="5"/>
      <c r="I85" s="3"/>
      <c r="J85" s="3"/>
      <c r="K85" s="3" t="s">
        <v>329</v>
      </c>
      <c r="L85" s="3" t="s">
        <v>313</v>
      </c>
      <c r="M85" s="9">
        <v>43620.720127314817</v>
      </c>
      <c r="N85" s="9">
        <v>43620.727719907409</v>
      </c>
      <c r="O85" s="3" t="s">
        <v>521</v>
      </c>
      <c r="P85" s="10">
        <v>7.5907638888888891E-3</v>
      </c>
    </row>
    <row r="86" spans="1:16" ht="15" customHeight="1" x14ac:dyDescent="0.35">
      <c r="A86" s="3" t="s">
        <v>522</v>
      </c>
      <c r="B86" s="3" t="s">
        <v>21</v>
      </c>
      <c r="C86" s="3">
        <v>2</v>
      </c>
      <c r="D86" s="3" t="s">
        <v>279</v>
      </c>
      <c r="E86" s="33">
        <v>43614.667997685188</v>
      </c>
      <c r="F86" s="5"/>
      <c r="G86" s="5"/>
      <c r="H86" s="5"/>
      <c r="I86" s="3"/>
      <c r="J86" s="3"/>
      <c r="K86" s="3" t="s">
        <v>329</v>
      </c>
      <c r="L86" s="3" t="s">
        <v>170</v>
      </c>
      <c r="M86" s="9">
        <v>43621.393645833334</v>
      </c>
      <c r="N86" s="9">
        <v>43621.409351851849</v>
      </c>
      <c r="O86" s="3" t="s">
        <v>523</v>
      </c>
      <c r="P86" s="10">
        <v>1.570414351851852E-2</v>
      </c>
    </row>
    <row r="87" spans="1:16" ht="15" customHeight="1" x14ac:dyDescent="0.35">
      <c r="A87" s="3" t="s">
        <v>524</v>
      </c>
      <c r="B87" s="3" t="s">
        <v>21</v>
      </c>
      <c r="C87" s="3">
        <v>4</v>
      </c>
      <c r="D87" s="3" t="s">
        <v>61</v>
      </c>
      <c r="E87" s="33">
        <v>43614.649537037039</v>
      </c>
      <c r="F87" s="5"/>
      <c r="G87" s="5"/>
      <c r="H87" s="5"/>
      <c r="I87" s="3"/>
      <c r="J87" s="3"/>
      <c r="K87" s="3" t="s">
        <v>329</v>
      </c>
      <c r="L87" s="3" t="s">
        <v>170</v>
      </c>
      <c r="M87" s="9">
        <v>43621.42291666667</v>
      </c>
      <c r="N87" s="9">
        <v>43621.425532407404</v>
      </c>
      <c r="O87" s="3" t="s">
        <v>525</v>
      </c>
      <c r="P87" s="10">
        <v>2.6141203703703704E-3</v>
      </c>
    </row>
    <row r="88" spans="1:16" ht="15" customHeight="1" x14ac:dyDescent="0.35">
      <c r="A88" s="3" t="s">
        <v>526</v>
      </c>
      <c r="B88" s="3" t="s">
        <v>21</v>
      </c>
      <c r="C88" s="3">
        <v>17</v>
      </c>
      <c r="D88" s="3" t="s">
        <v>61</v>
      </c>
      <c r="E88" s="33">
        <v>43615.522951388892</v>
      </c>
      <c r="F88" s="5"/>
      <c r="G88" s="5"/>
      <c r="H88" s="5"/>
      <c r="I88" s="3"/>
      <c r="J88" s="3"/>
      <c r="K88" s="3" t="s">
        <v>329</v>
      </c>
      <c r="L88" s="3" t="s">
        <v>52</v>
      </c>
      <c r="M88" s="9">
        <v>43621.427893518521</v>
      </c>
      <c r="N88" s="9">
        <v>43621.428460648145</v>
      </c>
      <c r="O88" s="3" t="s">
        <v>527</v>
      </c>
      <c r="P88" s="10">
        <v>5.6335648148148152E-4</v>
      </c>
    </row>
    <row r="89" spans="1:16" ht="15" customHeight="1" x14ac:dyDescent="0.35">
      <c r="A89" s="3" t="s">
        <v>528</v>
      </c>
      <c r="B89" s="3" t="s">
        <v>21</v>
      </c>
      <c r="C89" s="3">
        <v>5</v>
      </c>
      <c r="D89" s="3" t="s">
        <v>529</v>
      </c>
      <c r="E89" s="33">
        <v>43615.587222222224</v>
      </c>
      <c r="F89" s="5"/>
      <c r="G89" s="5"/>
      <c r="H89" s="5"/>
      <c r="I89" s="3"/>
      <c r="J89" s="3"/>
      <c r="K89" s="3" t="s">
        <v>329</v>
      </c>
      <c r="L89" s="3" t="s">
        <v>170</v>
      </c>
      <c r="M89" s="9">
        <v>43621.427384259259</v>
      </c>
      <c r="N89" s="9">
        <v>43621.433252314811</v>
      </c>
      <c r="O89" s="3" t="s">
        <v>530</v>
      </c>
      <c r="P89" s="10">
        <v>5.8669675925925929E-3</v>
      </c>
    </row>
    <row r="90" spans="1:16" ht="15" customHeight="1" x14ac:dyDescent="0.35">
      <c r="A90" s="3" t="s">
        <v>531</v>
      </c>
      <c r="B90" s="3" t="s">
        <v>21</v>
      </c>
      <c r="C90" s="3">
        <v>5</v>
      </c>
      <c r="D90" s="3" t="s">
        <v>322</v>
      </c>
      <c r="E90" s="33">
        <v>43615.525416666664</v>
      </c>
      <c r="F90" s="5"/>
      <c r="G90" s="5"/>
      <c r="H90" s="5"/>
      <c r="I90" s="3"/>
      <c r="J90" s="3"/>
      <c r="K90" s="3" t="s">
        <v>329</v>
      </c>
      <c r="L90" s="3" t="s">
        <v>52</v>
      </c>
      <c r="M90" s="9">
        <v>43621.440324074072</v>
      </c>
      <c r="N90" s="9">
        <v>43621.44059027778</v>
      </c>
      <c r="O90" s="3" t="s">
        <v>532</v>
      </c>
      <c r="P90" s="10">
        <v>2.5828703703703707E-4</v>
      </c>
    </row>
    <row r="91" spans="1:16" ht="15" customHeight="1" x14ac:dyDescent="0.35">
      <c r="A91" s="3" t="s">
        <v>533</v>
      </c>
      <c r="B91" s="3" t="s">
        <v>21</v>
      </c>
      <c r="C91" s="3">
        <v>8</v>
      </c>
      <c r="D91" s="3" t="s">
        <v>48</v>
      </c>
      <c r="E91" s="33">
        <v>43615.628877314812</v>
      </c>
      <c r="F91" s="5"/>
      <c r="G91" s="5"/>
      <c r="H91" s="5"/>
      <c r="I91" s="3"/>
      <c r="J91" s="3"/>
      <c r="K91" s="3" t="s">
        <v>329</v>
      </c>
      <c r="L91" s="3" t="s">
        <v>170</v>
      </c>
      <c r="M91" s="9">
        <v>43621.437256944446</v>
      </c>
      <c r="N91" s="9">
        <v>43621.441296296296</v>
      </c>
      <c r="O91" s="3" t="s">
        <v>534</v>
      </c>
      <c r="P91" s="10">
        <v>4.042708333333333E-3</v>
      </c>
    </row>
    <row r="92" spans="1:16" ht="15" customHeight="1" x14ac:dyDescent="0.35">
      <c r="A92" s="3" t="s">
        <v>535</v>
      </c>
      <c r="B92" s="3" t="s">
        <v>20</v>
      </c>
      <c r="C92" s="3">
        <v>1</v>
      </c>
      <c r="D92" s="3" t="s">
        <v>536</v>
      </c>
      <c r="E92" s="33">
        <v>43615.640694444446</v>
      </c>
      <c r="F92" s="5"/>
      <c r="G92" s="5"/>
      <c r="H92" s="5"/>
      <c r="I92" s="3"/>
      <c r="J92" s="3"/>
      <c r="K92" s="3" t="s">
        <v>329</v>
      </c>
      <c r="L92" s="3" t="s">
        <v>94</v>
      </c>
      <c r="M92" s="9">
        <v>43621.425625000003</v>
      </c>
      <c r="N92" s="9">
        <v>43621.450486111113</v>
      </c>
      <c r="O92" s="3" t="s">
        <v>537</v>
      </c>
      <c r="P92" s="10">
        <v>2.4852685185185186E-2</v>
      </c>
    </row>
    <row r="93" spans="1:16" ht="15" customHeight="1" x14ac:dyDescent="0.35">
      <c r="A93" s="3" t="s">
        <v>538</v>
      </c>
      <c r="B93" s="3" t="s">
        <v>21</v>
      </c>
      <c r="C93" s="3">
        <v>9</v>
      </c>
      <c r="D93" s="3" t="s">
        <v>448</v>
      </c>
      <c r="E93" s="33">
        <v>43615.527303240742</v>
      </c>
      <c r="F93" s="5">
        <v>43594.638726851852</v>
      </c>
      <c r="G93" s="5">
        <v>43614.72210648148</v>
      </c>
      <c r="H93" s="5" t="s">
        <v>414</v>
      </c>
      <c r="I93" s="3" t="s">
        <v>539</v>
      </c>
      <c r="J93" s="3"/>
      <c r="K93" s="3" t="s">
        <v>329</v>
      </c>
      <c r="L93" s="3" t="s">
        <v>52</v>
      </c>
      <c r="M93" s="9">
        <v>43621.459247685183</v>
      </c>
      <c r="N93" s="9">
        <v>43621.459733796299</v>
      </c>
      <c r="O93" s="3" t="s">
        <v>540</v>
      </c>
      <c r="P93" s="10">
        <v>4.9056712962962953E-4</v>
      </c>
    </row>
    <row r="94" spans="1:16" ht="15" customHeight="1" x14ac:dyDescent="0.35">
      <c r="A94" s="3" t="s">
        <v>541</v>
      </c>
      <c r="B94" s="3" t="s">
        <v>20</v>
      </c>
      <c r="C94" s="3">
        <v>1</v>
      </c>
      <c r="D94" s="3" t="s">
        <v>542</v>
      </c>
      <c r="E94" s="33">
        <v>43615.655972222223</v>
      </c>
      <c r="F94" s="5"/>
      <c r="G94" s="5"/>
      <c r="H94" s="5"/>
      <c r="I94" s="3"/>
      <c r="J94" s="3"/>
      <c r="K94" s="3" t="s">
        <v>329</v>
      </c>
      <c r="L94" s="3" t="s">
        <v>170</v>
      </c>
      <c r="M94" s="9">
        <v>43621.454363425924</v>
      </c>
      <c r="N94" s="9">
        <v>43621.46471064815</v>
      </c>
      <c r="O94" s="3" t="s">
        <v>543</v>
      </c>
      <c r="P94" s="10">
        <v>1.0345231481481481E-2</v>
      </c>
    </row>
    <row r="95" spans="1:16" ht="15" customHeight="1" x14ac:dyDescent="0.35">
      <c r="A95" s="3" t="s">
        <v>544</v>
      </c>
      <c r="B95" s="3" t="s">
        <v>21</v>
      </c>
      <c r="C95" s="3">
        <v>2</v>
      </c>
      <c r="D95" s="3" t="s">
        <v>272</v>
      </c>
      <c r="E95" s="33">
        <v>43615.425497685188</v>
      </c>
      <c r="F95" s="5">
        <v>43608.489351851851</v>
      </c>
      <c r="G95" s="5">
        <v>43615.425300925926</v>
      </c>
      <c r="H95" s="5" t="s">
        <v>414</v>
      </c>
      <c r="I95" s="3" t="s">
        <v>545</v>
      </c>
      <c r="J95" s="3"/>
      <c r="K95" s="3" t="s">
        <v>329</v>
      </c>
      <c r="L95" s="3" t="s">
        <v>94</v>
      </c>
      <c r="M95" s="9">
        <v>43621.458275462966</v>
      </c>
      <c r="N95" s="9">
        <v>43621.468229166669</v>
      </c>
      <c r="O95" s="3" t="s">
        <v>546</v>
      </c>
      <c r="P95" s="10">
        <v>9.9511805555555551E-3</v>
      </c>
    </row>
    <row r="96" spans="1:16" ht="15" customHeight="1" x14ac:dyDescent="0.35">
      <c r="A96" s="3" t="s">
        <v>547</v>
      </c>
      <c r="B96" s="3" t="s">
        <v>21</v>
      </c>
      <c r="C96" s="3">
        <v>10</v>
      </c>
      <c r="D96" s="3" t="s">
        <v>81</v>
      </c>
      <c r="E96" s="33">
        <v>43615.575787037036</v>
      </c>
      <c r="F96" s="5"/>
      <c r="G96" s="5"/>
      <c r="H96" s="5"/>
      <c r="I96" s="3"/>
      <c r="J96" s="3"/>
      <c r="K96" s="3" t="s">
        <v>329</v>
      </c>
      <c r="L96" s="3" t="s">
        <v>52</v>
      </c>
      <c r="M96" s="9">
        <v>43621.471076388887</v>
      </c>
      <c r="N96" s="9">
        <v>43621.471192129633</v>
      </c>
      <c r="O96" s="3" t="s">
        <v>548</v>
      </c>
      <c r="P96" s="10">
        <v>1.2271990740740741E-4</v>
      </c>
    </row>
    <row r="97" spans="1:16" ht="15" customHeight="1" x14ac:dyDescent="0.35">
      <c r="A97" s="3" t="s">
        <v>549</v>
      </c>
      <c r="B97" s="3" t="s">
        <v>21</v>
      </c>
      <c r="C97" s="3">
        <v>3</v>
      </c>
      <c r="D97" s="3" t="s">
        <v>61</v>
      </c>
      <c r="E97" s="33">
        <v>43616.649687500001</v>
      </c>
      <c r="F97" s="5"/>
      <c r="G97" s="5"/>
      <c r="H97" s="5"/>
      <c r="I97" s="3"/>
      <c r="J97" s="3"/>
      <c r="K97" s="3" t="s">
        <v>329</v>
      </c>
      <c r="L97" s="3" t="s">
        <v>94</v>
      </c>
      <c r="M97" s="9">
        <v>43621.469675925924</v>
      </c>
      <c r="N97" s="9">
        <v>43621.480173611111</v>
      </c>
      <c r="O97" s="3" t="s">
        <v>550</v>
      </c>
      <c r="P97" s="10">
        <v>1.0500254629629628E-2</v>
      </c>
    </row>
    <row r="98" spans="1:16" ht="15" customHeight="1" x14ac:dyDescent="0.35">
      <c r="A98" s="3" t="s">
        <v>551</v>
      </c>
      <c r="B98" s="3" t="s">
        <v>21</v>
      </c>
      <c r="C98" s="3">
        <v>2</v>
      </c>
      <c r="D98" s="3" t="s">
        <v>552</v>
      </c>
      <c r="E98" s="33">
        <v>43615.525902777779</v>
      </c>
      <c r="F98" s="5"/>
      <c r="G98" s="5"/>
      <c r="H98" s="5"/>
      <c r="I98" s="3"/>
      <c r="J98" s="3"/>
      <c r="K98" s="3" t="s">
        <v>329</v>
      </c>
      <c r="L98" s="3" t="s">
        <v>170</v>
      </c>
      <c r="M98" s="9">
        <v>43621.472511574073</v>
      </c>
      <c r="N98" s="9">
        <v>43621.481574074074</v>
      </c>
      <c r="O98" s="3" t="s">
        <v>553</v>
      </c>
      <c r="P98" s="10">
        <v>9.0734490740740741E-3</v>
      </c>
    </row>
    <row r="99" spans="1:16" ht="15" customHeight="1" x14ac:dyDescent="0.35">
      <c r="A99" s="3" t="s">
        <v>554</v>
      </c>
      <c r="B99" s="3" t="s">
        <v>21</v>
      </c>
      <c r="C99" s="3">
        <v>5</v>
      </c>
      <c r="D99" s="3" t="s">
        <v>81</v>
      </c>
      <c r="E99" s="33">
        <v>43615.521689814814</v>
      </c>
      <c r="F99" s="5"/>
      <c r="G99" s="5"/>
      <c r="H99" s="5"/>
      <c r="I99" s="3"/>
      <c r="J99" s="3"/>
      <c r="K99" s="3" t="s">
        <v>329</v>
      </c>
      <c r="L99" s="3" t="s">
        <v>52</v>
      </c>
      <c r="M99" s="9">
        <v>43621.483946759261</v>
      </c>
      <c r="N99" s="9">
        <v>43621.484212962961</v>
      </c>
      <c r="O99" s="3" t="s">
        <v>555</v>
      </c>
      <c r="P99" s="10">
        <v>2.5819444444444447E-4</v>
      </c>
    </row>
    <row r="100" spans="1:16" ht="15" customHeight="1" x14ac:dyDescent="0.35">
      <c r="A100" s="3" t="s">
        <v>556</v>
      </c>
      <c r="B100" s="3" t="s">
        <v>21</v>
      </c>
      <c r="C100" s="3">
        <v>8</v>
      </c>
      <c r="D100" s="3" t="s">
        <v>61</v>
      </c>
      <c r="E100" s="33">
        <v>43616.667349537034</v>
      </c>
      <c r="F100" s="5"/>
      <c r="G100" s="5"/>
      <c r="H100" s="5"/>
      <c r="I100" s="3"/>
      <c r="J100" s="3"/>
      <c r="K100" s="3" t="s">
        <v>329</v>
      </c>
      <c r="L100" s="3" t="s">
        <v>94</v>
      </c>
      <c r="M100" s="9">
        <v>43621.490555555552</v>
      </c>
      <c r="N100" s="9">
        <v>43621.498877314814</v>
      </c>
      <c r="O100" s="3" t="s">
        <v>557</v>
      </c>
      <c r="P100" s="10">
        <v>8.3204398148148152E-3</v>
      </c>
    </row>
    <row r="101" spans="1:16" ht="15" customHeight="1" x14ac:dyDescent="0.35">
      <c r="A101" s="3" t="s">
        <v>558</v>
      </c>
      <c r="B101" s="3" t="s">
        <v>20</v>
      </c>
      <c r="C101" s="3">
        <v>1</v>
      </c>
      <c r="D101" s="3" t="s">
        <v>192</v>
      </c>
      <c r="E101" s="33">
        <v>43615.518726851849</v>
      </c>
      <c r="F101" s="5"/>
      <c r="G101" s="5"/>
      <c r="H101" s="5"/>
      <c r="I101" s="3"/>
      <c r="J101" s="3"/>
      <c r="K101" s="3" t="s">
        <v>329</v>
      </c>
      <c r="L101" s="3" t="s">
        <v>170</v>
      </c>
      <c r="M101" s="9">
        <v>43621.484525462962</v>
      </c>
      <c r="N101" s="9">
        <v>43621.511678240742</v>
      </c>
      <c r="O101" s="3" t="s">
        <v>559</v>
      </c>
      <c r="P101" s="10">
        <v>2.714957175925926E-2</v>
      </c>
    </row>
    <row r="102" spans="1:16" ht="15" customHeight="1" x14ac:dyDescent="0.35">
      <c r="A102" s="3" t="s">
        <v>560</v>
      </c>
      <c r="B102" s="3" t="s">
        <v>21</v>
      </c>
      <c r="C102" s="3">
        <v>3</v>
      </c>
      <c r="D102" s="3" t="s">
        <v>322</v>
      </c>
      <c r="E102" s="33">
        <v>43616.67423611111</v>
      </c>
      <c r="F102" s="5"/>
      <c r="G102" s="5"/>
      <c r="H102" s="5"/>
      <c r="I102" s="3"/>
      <c r="J102" s="3"/>
      <c r="K102" s="3" t="s">
        <v>329</v>
      </c>
      <c r="L102" s="3" t="s">
        <v>94</v>
      </c>
      <c r="M102" s="9">
        <v>43621.500023148146</v>
      </c>
      <c r="N102" s="9">
        <v>43621.51226851852</v>
      </c>
      <c r="O102" s="3" t="s">
        <v>561</v>
      </c>
      <c r="P102" s="10">
        <v>1.2253541666666666E-2</v>
      </c>
    </row>
    <row r="103" spans="1:16" ht="15" customHeight="1" x14ac:dyDescent="0.35">
      <c r="A103" s="3" t="s">
        <v>562</v>
      </c>
      <c r="B103" s="3" t="s">
        <v>21</v>
      </c>
      <c r="C103" s="3">
        <v>4</v>
      </c>
      <c r="D103" s="3" t="s">
        <v>486</v>
      </c>
      <c r="E103" s="33">
        <v>43615.621099537035</v>
      </c>
      <c r="F103" s="5"/>
      <c r="G103" s="5"/>
      <c r="H103" s="5"/>
      <c r="I103" s="3"/>
      <c r="J103" s="3"/>
      <c r="K103" s="3" t="s">
        <v>329</v>
      </c>
      <c r="L103" s="3" t="s">
        <v>170</v>
      </c>
      <c r="M103" s="9">
        <v>43621.513773148145</v>
      </c>
      <c r="N103" s="9">
        <v>43621.524270833332</v>
      </c>
      <c r="O103" s="3" t="s">
        <v>563</v>
      </c>
      <c r="P103" s="10">
        <v>1.05009375E-2</v>
      </c>
    </row>
    <row r="104" spans="1:16" ht="15" customHeight="1" x14ac:dyDescent="0.35">
      <c r="A104" s="3" t="s">
        <v>564</v>
      </c>
      <c r="B104" s="3" t="s">
        <v>21</v>
      </c>
      <c r="C104" s="3">
        <v>13</v>
      </c>
      <c r="D104" s="3" t="s">
        <v>61</v>
      </c>
      <c r="E104" s="33">
        <v>43616.681331018517</v>
      </c>
      <c r="F104" s="5"/>
      <c r="G104" s="5"/>
      <c r="H104" s="5"/>
      <c r="I104" s="3"/>
      <c r="J104" s="3"/>
      <c r="K104" s="3" t="s">
        <v>329</v>
      </c>
      <c r="L104" s="3" t="s">
        <v>94</v>
      </c>
      <c r="M104" s="9">
        <v>43621.515983796293</v>
      </c>
      <c r="N104" s="9">
        <v>43621.536238425928</v>
      </c>
      <c r="O104" s="3" t="s">
        <v>565</v>
      </c>
      <c r="P104" s="10">
        <v>2.0251145833333335E-2</v>
      </c>
    </row>
    <row r="105" spans="1:16" ht="45" customHeight="1" x14ac:dyDescent="0.35">
      <c r="A105" s="3" t="s">
        <v>566</v>
      </c>
      <c r="B105" s="3" t="s">
        <v>20</v>
      </c>
      <c r="C105" s="3">
        <v>1</v>
      </c>
      <c r="D105" s="3" t="s">
        <v>179</v>
      </c>
      <c r="E105" s="33">
        <v>43614.415277777778</v>
      </c>
      <c r="F105" s="5">
        <v>43593.751689814817</v>
      </c>
      <c r="G105" s="5">
        <v>43602.416250000002</v>
      </c>
      <c r="H105" s="5" t="s">
        <v>338</v>
      </c>
      <c r="I105" s="3" t="s">
        <v>567</v>
      </c>
      <c r="J105" s="3" t="s">
        <v>568</v>
      </c>
      <c r="K105" s="3" t="s">
        <v>333</v>
      </c>
      <c r="L105" s="3" t="s">
        <v>170</v>
      </c>
      <c r="M105" s="9">
        <v>43621.526493055557</v>
      </c>
      <c r="N105" s="9">
        <v>43621.543634259258</v>
      </c>
      <c r="O105" s="3" t="s">
        <v>569</v>
      </c>
      <c r="P105" s="10">
        <v>1.7140462962962965E-2</v>
      </c>
    </row>
    <row r="106" spans="1:16" ht="15" customHeight="1" x14ac:dyDescent="0.35">
      <c r="A106" s="3" t="s">
        <v>105</v>
      </c>
      <c r="B106" s="3" t="s">
        <v>22</v>
      </c>
      <c r="C106" s="3">
        <v>1</v>
      </c>
      <c r="D106" s="3" t="s">
        <v>106</v>
      </c>
      <c r="E106" s="33">
        <v>43620.598692129628</v>
      </c>
      <c r="F106" s="5"/>
      <c r="G106" s="5"/>
      <c r="H106" s="5"/>
      <c r="I106" s="3"/>
      <c r="J106" s="3"/>
      <c r="K106" s="3" t="s">
        <v>329</v>
      </c>
      <c r="L106" s="3" t="s">
        <v>44</v>
      </c>
      <c r="M106" s="9">
        <v>43621.543773148151</v>
      </c>
      <c r="N106" s="9">
        <v>43621.546932870369</v>
      </c>
      <c r="O106" s="3" t="s">
        <v>570</v>
      </c>
      <c r="P106" s="10">
        <v>3.1579166666666665E-3</v>
      </c>
    </row>
    <row r="107" spans="1:16" ht="15" customHeight="1" x14ac:dyDescent="0.35">
      <c r="A107" s="3" t="s">
        <v>107</v>
      </c>
      <c r="B107" s="3" t="s">
        <v>22</v>
      </c>
      <c r="C107" s="3">
        <v>1</v>
      </c>
      <c r="D107" s="3" t="s">
        <v>108</v>
      </c>
      <c r="E107" s="33">
        <v>43620.600486111114</v>
      </c>
      <c r="F107" s="5"/>
      <c r="G107" s="5"/>
      <c r="H107" s="5"/>
      <c r="I107" s="3"/>
      <c r="J107" s="3"/>
      <c r="K107" s="3" t="s">
        <v>329</v>
      </c>
      <c r="L107" s="3" t="s">
        <v>44</v>
      </c>
      <c r="M107" s="9">
        <v>43621.551342592589</v>
      </c>
      <c r="N107" s="9">
        <v>43621.552939814814</v>
      </c>
      <c r="O107" s="3" t="s">
        <v>570</v>
      </c>
      <c r="P107" s="10">
        <v>1.5939930555555557E-3</v>
      </c>
    </row>
    <row r="108" spans="1:16" ht="15" customHeight="1" x14ac:dyDescent="0.35">
      <c r="A108" s="3" t="s">
        <v>571</v>
      </c>
      <c r="B108" s="3" t="s">
        <v>21</v>
      </c>
      <c r="C108" s="3">
        <v>5</v>
      </c>
      <c r="D108" s="3" t="s">
        <v>61</v>
      </c>
      <c r="E108" s="33">
        <v>43616.685324074075</v>
      </c>
      <c r="F108" s="5"/>
      <c r="G108" s="5"/>
      <c r="H108" s="5"/>
      <c r="I108" s="3"/>
      <c r="J108" s="3"/>
      <c r="K108" s="3" t="s">
        <v>329</v>
      </c>
      <c r="L108" s="3" t="s">
        <v>94</v>
      </c>
      <c r="M108" s="9">
        <v>43621.537511574075</v>
      </c>
      <c r="N108" s="9">
        <v>43621.554120370369</v>
      </c>
      <c r="O108" s="3" t="s">
        <v>572</v>
      </c>
      <c r="P108" s="10">
        <v>1.6603587962962966E-2</v>
      </c>
    </row>
    <row r="109" spans="1:16" ht="15" customHeight="1" x14ac:dyDescent="0.35">
      <c r="A109" s="3" t="s">
        <v>573</v>
      </c>
      <c r="B109" s="3" t="s">
        <v>21</v>
      </c>
      <c r="C109" s="3">
        <v>2</v>
      </c>
      <c r="D109" s="3" t="s">
        <v>320</v>
      </c>
      <c r="E109" s="33">
        <v>43615.595138888886</v>
      </c>
      <c r="F109" s="5"/>
      <c r="G109" s="5"/>
      <c r="H109" s="5"/>
      <c r="I109" s="3"/>
      <c r="J109" s="3"/>
      <c r="K109" s="3" t="s">
        <v>329</v>
      </c>
      <c r="L109" s="3" t="s">
        <v>170</v>
      </c>
      <c r="M109" s="9">
        <v>43621.545555555553</v>
      </c>
      <c r="N109" s="9">
        <v>43621.562442129631</v>
      </c>
      <c r="O109" s="3" t="s">
        <v>574</v>
      </c>
      <c r="P109" s="10">
        <v>1.6880740740740741E-2</v>
      </c>
    </row>
    <row r="110" spans="1:16" ht="15" customHeight="1" x14ac:dyDescent="0.35">
      <c r="A110" s="3" t="s">
        <v>109</v>
      </c>
      <c r="B110" s="3" t="s">
        <v>22</v>
      </c>
      <c r="C110" s="3">
        <v>1</v>
      </c>
      <c r="D110" s="3" t="s">
        <v>110</v>
      </c>
      <c r="E110" s="33">
        <v>43620.601990740739</v>
      </c>
      <c r="F110" s="5"/>
      <c r="G110" s="5"/>
      <c r="H110" s="5"/>
      <c r="I110" s="3"/>
      <c r="J110" s="3"/>
      <c r="K110" s="3" t="s">
        <v>452</v>
      </c>
      <c r="L110" s="3" t="s">
        <v>44</v>
      </c>
      <c r="M110" s="9">
        <v>43621.562268518515</v>
      </c>
      <c r="N110" s="9">
        <v>43621.563055555554</v>
      </c>
      <c r="O110" s="3" t="s">
        <v>570</v>
      </c>
      <c r="P110" s="10">
        <v>7.9267361111111118E-4</v>
      </c>
    </row>
    <row r="111" spans="1:16" ht="15" customHeight="1" x14ac:dyDescent="0.35">
      <c r="A111" s="3" t="s">
        <v>575</v>
      </c>
      <c r="B111" s="3" t="s">
        <v>20</v>
      </c>
      <c r="C111" s="3">
        <v>1</v>
      </c>
      <c r="D111" s="3" t="s">
        <v>320</v>
      </c>
      <c r="E111" s="33">
        <v>43615.583078703705</v>
      </c>
      <c r="F111" s="5"/>
      <c r="G111" s="5"/>
      <c r="H111" s="5"/>
      <c r="I111" s="3"/>
      <c r="J111" s="3"/>
      <c r="K111" s="3" t="s">
        <v>329</v>
      </c>
      <c r="L111" s="3" t="s">
        <v>170</v>
      </c>
      <c r="M111" s="9">
        <v>43621.563726851855</v>
      </c>
      <c r="N111" s="9">
        <v>43621.58148148148</v>
      </c>
      <c r="O111" s="3" t="s">
        <v>576</v>
      </c>
      <c r="P111" s="10">
        <v>1.7747627314814815E-2</v>
      </c>
    </row>
    <row r="112" spans="1:16" ht="15" customHeight="1" x14ac:dyDescent="0.35">
      <c r="A112" s="3" t="s">
        <v>577</v>
      </c>
      <c r="B112" s="3" t="s">
        <v>21</v>
      </c>
      <c r="C112" s="3">
        <v>2</v>
      </c>
      <c r="D112" s="3" t="s">
        <v>61</v>
      </c>
      <c r="E112" s="33">
        <v>43615.668124999997</v>
      </c>
      <c r="F112" s="5"/>
      <c r="G112" s="5"/>
      <c r="H112" s="5"/>
      <c r="I112" s="3"/>
      <c r="J112" s="3"/>
      <c r="K112" s="3" t="s">
        <v>329</v>
      </c>
      <c r="L112" s="3" t="s">
        <v>170</v>
      </c>
      <c r="M112" s="9">
        <v>43621.585277777776</v>
      </c>
      <c r="N112" s="9">
        <v>43621.591979166667</v>
      </c>
      <c r="O112" s="3" t="s">
        <v>578</v>
      </c>
      <c r="P112" s="10">
        <v>6.7100462962962964E-3</v>
      </c>
    </row>
    <row r="113" spans="1:16" ht="15" customHeight="1" x14ac:dyDescent="0.35">
      <c r="A113" s="3" t="s">
        <v>111</v>
      </c>
      <c r="B113" s="3" t="s">
        <v>22</v>
      </c>
      <c r="C113" s="3">
        <v>1</v>
      </c>
      <c r="D113" s="3" t="s">
        <v>112</v>
      </c>
      <c r="E113" s="33">
        <v>43620.602627314816</v>
      </c>
      <c r="F113" s="5"/>
      <c r="G113" s="5"/>
      <c r="H113" s="5"/>
      <c r="I113" s="3"/>
      <c r="J113" s="3"/>
      <c r="K113" s="3" t="s">
        <v>329</v>
      </c>
      <c r="L113" s="3" t="s">
        <v>44</v>
      </c>
      <c r="M113" s="9">
        <v>43621.593472222223</v>
      </c>
      <c r="N113" s="9">
        <v>43621.594398148147</v>
      </c>
      <c r="O113" s="3" t="s">
        <v>570</v>
      </c>
      <c r="P113" s="10">
        <v>9.3495370370370379E-4</v>
      </c>
    </row>
    <row r="114" spans="1:16" ht="15" customHeight="1" x14ac:dyDescent="0.35">
      <c r="A114" s="3" t="s">
        <v>120</v>
      </c>
      <c r="B114" s="3" t="s">
        <v>22</v>
      </c>
      <c r="C114" s="3">
        <v>1</v>
      </c>
      <c r="D114" s="3" t="s">
        <v>121</v>
      </c>
      <c r="E114" s="33">
        <v>43620.639710648145</v>
      </c>
      <c r="F114" s="5"/>
      <c r="G114" s="5"/>
      <c r="H114" s="5"/>
      <c r="I114" s="3"/>
      <c r="J114" s="3"/>
      <c r="K114" s="3" t="s">
        <v>452</v>
      </c>
      <c r="L114" s="3" t="s">
        <v>44</v>
      </c>
      <c r="M114" s="9">
        <v>43621.596724537034</v>
      </c>
      <c r="N114" s="9">
        <v>43621.597638888888</v>
      </c>
      <c r="O114" s="3" t="s">
        <v>570</v>
      </c>
      <c r="P114" s="10">
        <v>9.0599537037037037E-4</v>
      </c>
    </row>
    <row r="115" spans="1:16" ht="15" customHeight="1" x14ac:dyDescent="0.35">
      <c r="A115" s="3" t="s">
        <v>118</v>
      </c>
      <c r="B115" s="3" t="s">
        <v>22</v>
      </c>
      <c r="C115" s="3">
        <v>1</v>
      </c>
      <c r="D115" s="3" t="s">
        <v>119</v>
      </c>
      <c r="E115" s="33">
        <v>43620.636689814812</v>
      </c>
      <c r="F115" s="5"/>
      <c r="G115" s="5"/>
      <c r="H115" s="5"/>
      <c r="I115" s="3"/>
      <c r="J115" s="3"/>
      <c r="K115" s="3" t="s">
        <v>452</v>
      </c>
      <c r="L115" s="3" t="s">
        <v>44</v>
      </c>
      <c r="M115" s="9">
        <v>43621.60664351852</v>
      </c>
      <c r="N115" s="9">
        <v>43621.606759259259</v>
      </c>
      <c r="O115" s="3" t="s">
        <v>570</v>
      </c>
      <c r="P115" s="10">
        <v>1.1766203703703705E-4</v>
      </c>
    </row>
    <row r="116" spans="1:16" ht="45" customHeight="1" x14ac:dyDescent="0.35">
      <c r="A116" s="3" t="s">
        <v>579</v>
      </c>
      <c r="B116" s="3" t="s">
        <v>20</v>
      </c>
      <c r="C116" s="3">
        <v>1</v>
      </c>
      <c r="D116" s="3" t="s">
        <v>55</v>
      </c>
      <c r="E116" s="33">
        <v>43615.520462962966</v>
      </c>
      <c r="F116" s="5">
        <v>43615.486597222225</v>
      </c>
      <c r="G116" s="5">
        <v>43615.518171296295</v>
      </c>
      <c r="H116" s="5" t="s">
        <v>327</v>
      </c>
      <c r="I116" s="3" t="s">
        <v>580</v>
      </c>
      <c r="J116" s="3" t="s">
        <v>581</v>
      </c>
      <c r="K116" s="3" t="s">
        <v>329</v>
      </c>
      <c r="L116" s="3" t="s">
        <v>170</v>
      </c>
      <c r="M116" s="9">
        <v>43621.596064814818</v>
      </c>
      <c r="N116" s="9">
        <v>43621.607685185183</v>
      </c>
      <c r="O116" s="3" t="s">
        <v>582</v>
      </c>
      <c r="P116" s="10">
        <v>1.1624652777777777E-2</v>
      </c>
    </row>
    <row r="117" spans="1:16" ht="15" customHeight="1" x14ac:dyDescent="0.35">
      <c r="A117" s="3" t="s">
        <v>152</v>
      </c>
      <c r="B117" s="3" t="s">
        <v>22</v>
      </c>
      <c r="C117" s="3">
        <v>1</v>
      </c>
      <c r="D117" s="3" t="s">
        <v>153</v>
      </c>
      <c r="E117" s="33">
        <v>43621.565000000002</v>
      </c>
      <c r="F117" s="5"/>
      <c r="G117" s="5"/>
      <c r="H117" s="5"/>
      <c r="I117" s="3"/>
      <c r="J117" s="3"/>
      <c r="K117" s="3" t="s">
        <v>452</v>
      </c>
      <c r="L117" s="3" t="s">
        <v>44</v>
      </c>
      <c r="M117" s="9">
        <v>43621.611828703702</v>
      </c>
      <c r="N117" s="9">
        <v>43621.61277777778</v>
      </c>
      <c r="O117" s="3" t="s">
        <v>570</v>
      </c>
      <c r="P117" s="10">
        <v>9.5276620370370361E-4</v>
      </c>
    </row>
    <row r="118" spans="1:16" ht="15" customHeight="1" x14ac:dyDescent="0.35">
      <c r="A118" s="3" t="s">
        <v>138</v>
      </c>
      <c r="B118" s="3" t="s">
        <v>22</v>
      </c>
      <c r="C118" s="3">
        <v>1</v>
      </c>
      <c r="D118" s="3" t="s">
        <v>139</v>
      </c>
      <c r="E118" s="33">
        <v>43621.449606481481</v>
      </c>
      <c r="F118" s="5"/>
      <c r="G118" s="5"/>
      <c r="H118" s="5"/>
      <c r="I118" s="3"/>
      <c r="J118" s="3"/>
      <c r="K118" s="3" t="s">
        <v>452</v>
      </c>
      <c r="L118" s="3" t="s">
        <v>44</v>
      </c>
      <c r="M118" s="9">
        <v>43621.615763888891</v>
      </c>
      <c r="N118" s="9">
        <v>43621.616446759261</v>
      </c>
      <c r="O118" s="3" t="s">
        <v>570</v>
      </c>
      <c r="P118" s="10">
        <v>6.8276620370370366E-4</v>
      </c>
    </row>
    <row r="119" spans="1:16" ht="15" customHeight="1" x14ac:dyDescent="0.35">
      <c r="A119" s="3" t="s">
        <v>583</v>
      </c>
      <c r="B119" s="3" t="s">
        <v>21</v>
      </c>
      <c r="C119" s="3">
        <v>2</v>
      </c>
      <c r="D119" s="3" t="s">
        <v>61</v>
      </c>
      <c r="E119" s="33">
        <v>43615.674120370371</v>
      </c>
      <c r="F119" s="5"/>
      <c r="G119" s="5"/>
      <c r="H119" s="5"/>
      <c r="I119" s="3"/>
      <c r="J119" s="3"/>
      <c r="K119" s="3" t="s">
        <v>329</v>
      </c>
      <c r="L119" s="3" t="s">
        <v>170</v>
      </c>
      <c r="M119" s="9">
        <v>43621.611863425926</v>
      </c>
      <c r="N119" s="9">
        <v>43621.617349537039</v>
      </c>
      <c r="O119" s="3" t="s">
        <v>584</v>
      </c>
      <c r="P119" s="10">
        <v>5.4963888888888883E-3</v>
      </c>
    </row>
    <row r="120" spans="1:16" ht="15" customHeight="1" x14ac:dyDescent="0.35">
      <c r="A120" s="3" t="s">
        <v>585</v>
      </c>
      <c r="B120" s="3" t="s">
        <v>21</v>
      </c>
      <c r="C120" s="3">
        <v>7</v>
      </c>
      <c r="D120" s="3" t="s">
        <v>472</v>
      </c>
      <c r="E120" s="33">
        <v>43615.515335648146</v>
      </c>
      <c r="F120" s="5"/>
      <c r="G120" s="5"/>
      <c r="H120" s="5"/>
      <c r="I120" s="3"/>
      <c r="J120" s="3"/>
      <c r="K120" s="3" t="s">
        <v>329</v>
      </c>
      <c r="L120" s="3" t="s">
        <v>127</v>
      </c>
      <c r="M120" s="9">
        <v>43621.619293981479</v>
      </c>
      <c r="N120" s="9">
        <v>43621.619513888887</v>
      </c>
      <c r="O120" s="3" t="s">
        <v>586</v>
      </c>
      <c r="P120" s="10">
        <v>2.1560185185185183E-4</v>
      </c>
    </row>
    <row r="121" spans="1:16" ht="15" customHeight="1" x14ac:dyDescent="0.35">
      <c r="A121" s="3" t="s">
        <v>587</v>
      </c>
      <c r="B121" s="3" t="s">
        <v>20</v>
      </c>
      <c r="C121" s="3">
        <v>1</v>
      </c>
      <c r="D121" s="3" t="s">
        <v>55</v>
      </c>
      <c r="E121" s="33">
        <v>43616.697662037041</v>
      </c>
      <c r="F121" s="5"/>
      <c r="G121" s="5"/>
      <c r="H121" s="5"/>
      <c r="I121" s="3"/>
      <c r="J121" s="3"/>
      <c r="K121" s="3" t="s">
        <v>588</v>
      </c>
      <c r="L121" s="3" t="s">
        <v>94</v>
      </c>
      <c r="M121" s="9">
        <v>43621.579317129632</v>
      </c>
      <c r="N121" s="9">
        <v>43621.621111111112</v>
      </c>
      <c r="O121" s="3" t="s">
        <v>589</v>
      </c>
      <c r="P121" s="10">
        <v>4.1791296296296299E-2</v>
      </c>
    </row>
    <row r="122" spans="1:16" ht="15" customHeight="1" x14ac:dyDescent="0.35">
      <c r="A122" s="3" t="s">
        <v>590</v>
      </c>
      <c r="B122" s="3" t="s">
        <v>21</v>
      </c>
      <c r="C122" s="3">
        <v>2</v>
      </c>
      <c r="D122" s="3" t="s">
        <v>274</v>
      </c>
      <c r="E122" s="33">
        <v>43615.685624999998</v>
      </c>
      <c r="F122" s="5"/>
      <c r="G122" s="5"/>
      <c r="H122" s="5"/>
      <c r="I122" s="3"/>
      <c r="J122" s="3"/>
      <c r="K122" s="3" t="s">
        <v>329</v>
      </c>
      <c r="L122" s="3" t="s">
        <v>170</v>
      </c>
      <c r="M122" s="9">
        <v>43621.620208333334</v>
      </c>
      <c r="N122" s="9">
        <v>43621.640335648146</v>
      </c>
      <c r="O122" s="3" t="s">
        <v>591</v>
      </c>
      <c r="P122" s="10">
        <v>2.0126099537037038E-2</v>
      </c>
    </row>
    <row r="123" spans="1:16" ht="15" customHeight="1" x14ac:dyDescent="0.35">
      <c r="A123" s="3" t="s">
        <v>592</v>
      </c>
      <c r="B123" s="3" t="s">
        <v>21</v>
      </c>
      <c r="C123" s="3">
        <v>4</v>
      </c>
      <c r="D123" s="3" t="s">
        <v>61</v>
      </c>
      <c r="E123" s="33">
        <v>43616.704641203702</v>
      </c>
      <c r="F123" s="5"/>
      <c r="G123" s="5"/>
      <c r="H123" s="5"/>
      <c r="I123" s="3"/>
      <c r="J123" s="3"/>
      <c r="K123" s="3" t="s">
        <v>329</v>
      </c>
      <c r="L123" s="3" t="s">
        <v>127</v>
      </c>
      <c r="M123" s="9">
        <v>43621.639780092592</v>
      </c>
      <c r="N123" s="9">
        <v>43621.641388888886</v>
      </c>
      <c r="O123" s="3" t="s">
        <v>593</v>
      </c>
      <c r="P123" s="10">
        <v>1.6051388888888888E-3</v>
      </c>
    </row>
    <row r="124" spans="1:16" ht="15" customHeight="1" x14ac:dyDescent="0.35">
      <c r="A124" s="3" t="s">
        <v>594</v>
      </c>
      <c r="B124" s="3" t="s">
        <v>21</v>
      </c>
      <c r="C124" s="3">
        <v>2</v>
      </c>
      <c r="D124" s="3" t="s">
        <v>61</v>
      </c>
      <c r="E124" s="33">
        <v>43616.700624999998</v>
      </c>
      <c r="F124" s="5"/>
      <c r="G124" s="5"/>
      <c r="H124" s="5"/>
      <c r="I124" s="3"/>
      <c r="J124" s="3"/>
      <c r="K124" s="3" t="s">
        <v>329</v>
      </c>
      <c r="L124" s="3" t="s">
        <v>94</v>
      </c>
      <c r="M124" s="9">
        <v>43621.631631944445</v>
      </c>
      <c r="N124" s="9">
        <v>43621.647187499999</v>
      </c>
      <c r="O124" s="3" t="s">
        <v>595</v>
      </c>
      <c r="P124" s="10">
        <v>1.5553252314814815E-2</v>
      </c>
    </row>
    <row r="125" spans="1:16" ht="15" customHeight="1" x14ac:dyDescent="0.35">
      <c r="A125" s="3" t="s">
        <v>596</v>
      </c>
      <c r="B125" s="3" t="s">
        <v>21</v>
      </c>
      <c r="C125" s="3">
        <v>2</v>
      </c>
      <c r="D125" s="3" t="s">
        <v>552</v>
      </c>
      <c r="E125" s="33">
        <v>43615.688668981478</v>
      </c>
      <c r="F125" s="5"/>
      <c r="G125" s="5"/>
      <c r="H125" s="5"/>
      <c r="I125" s="3"/>
      <c r="J125" s="3"/>
      <c r="K125" s="3" t="s">
        <v>329</v>
      </c>
      <c r="L125" s="3" t="s">
        <v>170</v>
      </c>
      <c r="M125" s="9">
        <v>43621.643622685187</v>
      </c>
      <c r="N125" s="9">
        <v>43621.654687499999</v>
      </c>
      <c r="O125" s="3" t="s">
        <v>597</v>
      </c>
      <c r="P125" s="10">
        <v>1.1071504629629629E-2</v>
      </c>
    </row>
    <row r="126" spans="1:16" ht="15" customHeight="1" x14ac:dyDescent="0.35">
      <c r="A126" s="3" t="s">
        <v>598</v>
      </c>
      <c r="B126" s="3" t="s">
        <v>21</v>
      </c>
      <c r="C126" s="3">
        <v>6</v>
      </c>
      <c r="D126" s="3" t="s">
        <v>179</v>
      </c>
      <c r="E126" s="33">
        <v>43616.67863425926</v>
      </c>
      <c r="F126" s="5"/>
      <c r="G126" s="5"/>
      <c r="H126" s="5"/>
      <c r="I126" s="3"/>
      <c r="J126" s="3"/>
      <c r="K126" s="3" t="s">
        <v>329</v>
      </c>
      <c r="L126" s="3" t="s">
        <v>170</v>
      </c>
      <c r="M126" s="9">
        <v>43621.662245370368</v>
      </c>
      <c r="N126" s="9">
        <v>43621.672291666669</v>
      </c>
      <c r="O126" s="3" t="s">
        <v>599</v>
      </c>
      <c r="P126" s="10">
        <v>1.0051655092592593E-2</v>
      </c>
    </row>
    <row r="127" spans="1:16" ht="15" customHeight="1" x14ac:dyDescent="0.35">
      <c r="A127" s="3" t="s">
        <v>600</v>
      </c>
      <c r="B127" s="3" t="s">
        <v>20</v>
      </c>
      <c r="C127" s="3">
        <v>1</v>
      </c>
      <c r="D127" s="3" t="s">
        <v>601</v>
      </c>
      <c r="E127" s="33">
        <v>43616.64571759259</v>
      </c>
      <c r="F127" s="5"/>
      <c r="G127" s="5"/>
      <c r="H127" s="5"/>
      <c r="I127" s="3"/>
      <c r="J127" s="3"/>
      <c r="K127" s="3" t="s">
        <v>452</v>
      </c>
      <c r="L127" s="3" t="s">
        <v>94</v>
      </c>
      <c r="M127" s="9">
        <v>43621.651435185187</v>
      </c>
      <c r="N127" s="9">
        <v>43621.675902777781</v>
      </c>
      <c r="O127" s="3" t="s">
        <v>602</v>
      </c>
      <c r="P127" s="10">
        <v>2.4474606481481486E-2</v>
      </c>
    </row>
    <row r="128" spans="1:16" ht="15" customHeight="1" x14ac:dyDescent="0.35">
      <c r="A128" s="3" t="s">
        <v>603</v>
      </c>
      <c r="B128" s="3" t="s">
        <v>20</v>
      </c>
      <c r="C128" s="3">
        <v>1</v>
      </c>
      <c r="D128" s="3" t="s">
        <v>604</v>
      </c>
      <c r="E128" s="33">
        <v>43616.709513888891</v>
      </c>
      <c r="F128" s="5"/>
      <c r="G128" s="5"/>
      <c r="H128" s="5"/>
      <c r="I128" s="3"/>
      <c r="J128" s="3"/>
      <c r="K128" s="3" t="s">
        <v>329</v>
      </c>
      <c r="L128" s="3" t="s">
        <v>170</v>
      </c>
      <c r="M128" s="9">
        <v>43621.675543981481</v>
      </c>
      <c r="N128" s="9">
        <v>43621.686736111114</v>
      </c>
      <c r="O128" s="3" t="s">
        <v>605</v>
      </c>
      <c r="P128" s="10">
        <v>1.1194652777777779E-2</v>
      </c>
    </row>
    <row r="129" spans="1:16" ht="15" customHeight="1" x14ac:dyDescent="0.35">
      <c r="A129" s="3" t="s">
        <v>606</v>
      </c>
      <c r="B129" s="3" t="s">
        <v>21</v>
      </c>
      <c r="C129" s="3">
        <v>11</v>
      </c>
      <c r="D129" s="3" t="s">
        <v>61</v>
      </c>
      <c r="E129" s="33">
        <v>43616.71806712963</v>
      </c>
      <c r="F129" s="5"/>
      <c r="G129" s="5"/>
      <c r="H129" s="5"/>
      <c r="I129" s="3"/>
      <c r="J129" s="3"/>
      <c r="K129" s="3" t="s">
        <v>329</v>
      </c>
      <c r="L129" s="3" t="s">
        <v>127</v>
      </c>
      <c r="M129" s="9">
        <v>43622.389351851853</v>
      </c>
      <c r="N129" s="9">
        <v>43622.38989583333</v>
      </c>
      <c r="O129" s="3" t="s">
        <v>607</v>
      </c>
      <c r="P129" s="10">
        <v>5.4787037037037033E-4</v>
      </c>
    </row>
    <row r="130" spans="1:16" ht="15" customHeight="1" x14ac:dyDescent="0.35">
      <c r="A130" s="3" t="s">
        <v>608</v>
      </c>
      <c r="B130" s="3" t="s">
        <v>21</v>
      </c>
      <c r="C130" s="3">
        <v>13</v>
      </c>
      <c r="D130" s="3" t="s">
        <v>279</v>
      </c>
      <c r="E130" s="33">
        <v>43614.649375000001</v>
      </c>
      <c r="F130" s="5">
        <v>43621.454212962963</v>
      </c>
      <c r="G130" s="5">
        <v>43621.705740740741</v>
      </c>
      <c r="H130" s="5" t="s">
        <v>338</v>
      </c>
      <c r="I130" s="3" t="s">
        <v>609</v>
      </c>
      <c r="J130" s="3"/>
      <c r="K130" s="3" t="s">
        <v>329</v>
      </c>
      <c r="L130" s="3" t="s">
        <v>94</v>
      </c>
      <c r="M130" s="9">
        <v>43622.395011574074</v>
      </c>
      <c r="N130" s="9">
        <v>43622.425752314812</v>
      </c>
      <c r="O130" s="3" t="s">
        <v>610</v>
      </c>
      <c r="P130" s="10">
        <v>3.0736736111111111E-2</v>
      </c>
    </row>
    <row r="131" spans="1:16" ht="15" customHeight="1" x14ac:dyDescent="0.35">
      <c r="A131" s="3" t="s">
        <v>611</v>
      </c>
      <c r="B131" s="3" t="s">
        <v>21</v>
      </c>
      <c r="C131" s="3">
        <v>4</v>
      </c>
      <c r="D131" s="3" t="s">
        <v>64</v>
      </c>
      <c r="E131" s="33">
        <v>43616.728275462963</v>
      </c>
      <c r="F131" s="5"/>
      <c r="G131" s="5"/>
      <c r="H131" s="5"/>
      <c r="I131" s="3"/>
      <c r="J131" s="3"/>
      <c r="K131" s="3" t="s">
        <v>329</v>
      </c>
      <c r="L131" s="3" t="s">
        <v>94</v>
      </c>
      <c r="M131" s="9">
        <v>43622.451006944444</v>
      </c>
      <c r="N131" s="9">
        <v>43622.47284722222</v>
      </c>
      <c r="O131" s="3" t="s">
        <v>612</v>
      </c>
      <c r="P131" s="10">
        <v>2.1840868055555556E-2</v>
      </c>
    </row>
    <row r="132" spans="1:16" ht="15" customHeight="1" x14ac:dyDescent="0.35">
      <c r="A132" s="3" t="s">
        <v>50</v>
      </c>
      <c r="B132" s="3" t="s">
        <v>21</v>
      </c>
      <c r="C132" s="3">
        <v>3</v>
      </c>
      <c r="D132" s="3" t="s">
        <v>51</v>
      </c>
      <c r="E132" s="33">
        <v>43619.634884259256</v>
      </c>
      <c r="F132" s="5"/>
      <c r="G132" s="5"/>
      <c r="H132" s="5"/>
      <c r="I132" s="3"/>
      <c r="J132" s="3"/>
      <c r="K132" s="3" t="s">
        <v>329</v>
      </c>
      <c r="L132" s="3" t="s">
        <v>94</v>
      </c>
      <c r="M132" s="9">
        <v>43622.47625</v>
      </c>
      <c r="N132" s="9">
        <v>43622.49013888889</v>
      </c>
      <c r="O132" s="3" t="s">
        <v>613</v>
      </c>
      <c r="P132" s="10">
        <v>1.3880393518518518E-2</v>
      </c>
    </row>
    <row r="133" spans="1:16" ht="45" customHeight="1" x14ac:dyDescent="0.35">
      <c r="A133" s="3" t="s">
        <v>614</v>
      </c>
      <c r="B133" s="3" t="s">
        <v>20</v>
      </c>
      <c r="C133" s="3">
        <v>1</v>
      </c>
      <c r="D133" s="3" t="s">
        <v>601</v>
      </c>
      <c r="E133" s="33">
        <v>43616.673587962963</v>
      </c>
      <c r="F133" s="5">
        <v>43585.545995370368</v>
      </c>
      <c r="G133" s="5">
        <v>43602.596701388888</v>
      </c>
      <c r="H133" s="5" t="s">
        <v>414</v>
      </c>
      <c r="I133" s="3" t="s">
        <v>615</v>
      </c>
      <c r="J133" s="3" t="s">
        <v>616</v>
      </c>
      <c r="K133" s="3" t="s">
        <v>588</v>
      </c>
      <c r="L133" s="3" t="s">
        <v>52</v>
      </c>
      <c r="M133" s="9">
        <v>43622.512291666666</v>
      </c>
      <c r="N133" s="9">
        <v>43622.512974537036</v>
      </c>
      <c r="O133" s="3" t="s">
        <v>617</v>
      </c>
      <c r="P133" s="10">
        <v>6.9024305555555549E-4</v>
      </c>
    </row>
    <row r="134" spans="1:16" ht="15" customHeight="1" x14ac:dyDescent="0.35">
      <c r="A134" s="3" t="s">
        <v>53</v>
      </c>
      <c r="B134" s="3" t="s">
        <v>21</v>
      </c>
      <c r="C134" s="3">
        <v>2</v>
      </c>
      <c r="D134" s="3" t="s">
        <v>51</v>
      </c>
      <c r="E134" s="33">
        <v>43619.697881944441</v>
      </c>
      <c r="F134" s="5"/>
      <c r="G134" s="5"/>
      <c r="H134" s="5"/>
      <c r="I134" s="3"/>
      <c r="J134" s="3"/>
      <c r="K134" s="3" t="s">
        <v>588</v>
      </c>
      <c r="L134" s="3" t="s">
        <v>94</v>
      </c>
      <c r="M134" s="9">
        <v>43622.495370370372</v>
      </c>
      <c r="N134" s="9">
        <v>43622.530081018522</v>
      </c>
      <c r="O134" s="3" t="s">
        <v>618</v>
      </c>
      <c r="P134" s="10">
        <v>3.4706122685185185E-2</v>
      </c>
    </row>
    <row r="135" spans="1:16" ht="15" customHeight="1" x14ac:dyDescent="0.35">
      <c r="A135" s="3" t="s">
        <v>74</v>
      </c>
      <c r="B135" s="3" t="s">
        <v>21</v>
      </c>
      <c r="C135" s="3">
        <v>3</v>
      </c>
      <c r="D135" s="3" t="s">
        <v>75</v>
      </c>
      <c r="E135" s="33">
        <v>43620.373356481483</v>
      </c>
      <c r="F135" s="5"/>
      <c r="G135" s="5"/>
      <c r="H135" s="5"/>
      <c r="I135" s="3"/>
      <c r="J135" s="3"/>
      <c r="K135" s="3" t="s">
        <v>329</v>
      </c>
      <c r="L135" s="3" t="s">
        <v>52</v>
      </c>
      <c r="M135" s="9">
        <v>43622.538530092592</v>
      </c>
      <c r="N135" s="9">
        <v>43622.5390625</v>
      </c>
      <c r="O135" s="3" t="s">
        <v>619</v>
      </c>
      <c r="P135" s="10">
        <v>5.3245370370370371E-4</v>
      </c>
    </row>
    <row r="136" spans="1:16" ht="15" customHeight="1" x14ac:dyDescent="0.35">
      <c r="A136" s="3" t="s">
        <v>620</v>
      </c>
      <c r="B136" s="3" t="s">
        <v>20</v>
      </c>
      <c r="C136" s="3">
        <v>1</v>
      </c>
      <c r="D136" s="3" t="s">
        <v>621</v>
      </c>
      <c r="E136" s="33">
        <v>43616.536932870367</v>
      </c>
      <c r="F136" s="5">
        <v>43601.669895833336</v>
      </c>
      <c r="G136" s="5">
        <v>43616.529606481483</v>
      </c>
      <c r="H136" s="5" t="s">
        <v>338</v>
      </c>
      <c r="I136" s="3" t="s">
        <v>622</v>
      </c>
      <c r="J136" s="3"/>
      <c r="K136" s="3" t="s">
        <v>329</v>
      </c>
      <c r="L136" s="3" t="s">
        <v>127</v>
      </c>
      <c r="M136" s="9">
        <v>43622.534409722219</v>
      </c>
      <c r="N136" s="9">
        <v>43622.539618055554</v>
      </c>
      <c r="O136" s="3" t="s">
        <v>623</v>
      </c>
      <c r="P136" s="10">
        <v>5.2096874999999999E-3</v>
      </c>
    </row>
    <row r="137" spans="1:16" ht="15" customHeight="1" x14ac:dyDescent="0.35">
      <c r="A137" s="3" t="s">
        <v>76</v>
      </c>
      <c r="B137" s="3" t="s">
        <v>21</v>
      </c>
      <c r="C137" s="3">
        <v>4</v>
      </c>
      <c r="D137" s="3" t="s">
        <v>61</v>
      </c>
      <c r="E137" s="33">
        <v>43620.389143518521</v>
      </c>
      <c r="F137" s="5"/>
      <c r="G137" s="5"/>
      <c r="H137" s="5"/>
      <c r="I137" s="3"/>
      <c r="J137" s="3"/>
      <c r="K137" s="3" t="s">
        <v>329</v>
      </c>
      <c r="L137" s="3" t="s">
        <v>127</v>
      </c>
      <c r="M137" s="9">
        <v>43622.580416666664</v>
      </c>
      <c r="N137" s="9">
        <v>43622.580474537041</v>
      </c>
      <c r="O137" s="3" t="s">
        <v>624</v>
      </c>
      <c r="P137" s="10">
        <v>5.4502314814814809E-5</v>
      </c>
    </row>
    <row r="138" spans="1:16" ht="15" customHeight="1" x14ac:dyDescent="0.35">
      <c r="A138" s="3" t="s">
        <v>60</v>
      </c>
      <c r="B138" s="3" t="s">
        <v>20</v>
      </c>
      <c r="C138" s="3">
        <v>1</v>
      </c>
      <c r="D138" s="3" t="s">
        <v>61</v>
      </c>
      <c r="E138" s="33">
        <v>43619.717083333337</v>
      </c>
      <c r="F138" s="5"/>
      <c r="G138" s="5"/>
      <c r="H138" s="5"/>
      <c r="I138" s="3"/>
      <c r="J138" s="3"/>
      <c r="K138" s="3" t="s">
        <v>588</v>
      </c>
      <c r="L138" s="3" t="s">
        <v>127</v>
      </c>
      <c r="M138" s="9">
        <v>43622.599918981483</v>
      </c>
      <c r="N138" s="9">
        <v>43622.601284722223</v>
      </c>
      <c r="O138" s="3" t="s">
        <v>625</v>
      </c>
      <c r="P138" s="10">
        <v>1.3613773148148146E-3</v>
      </c>
    </row>
    <row r="139" spans="1:16" ht="15" customHeight="1" x14ac:dyDescent="0.35">
      <c r="A139" s="3" t="s">
        <v>62</v>
      </c>
      <c r="B139" s="3" t="s">
        <v>20</v>
      </c>
      <c r="C139" s="3">
        <v>1</v>
      </c>
      <c r="D139" s="3" t="s">
        <v>55</v>
      </c>
      <c r="E139" s="33">
        <v>43619.72079861111</v>
      </c>
      <c r="F139" s="5"/>
      <c r="G139" s="5"/>
      <c r="H139" s="5"/>
      <c r="I139" s="3"/>
      <c r="J139" s="3"/>
      <c r="K139" s="3" t="s">
        <v>588</v>
      </c>
      <c r="L139" s="3" t="s">
        <v>127</v>
      </c>
      <c r="M139" s="9">
        <v>43622.626620370371</v>
      </c>
      <c r="N139" s="9">
        <v>43622.626979166664</v>
      </c>
      <c r="O139" s="3" t="s">
        <v>626</v>
      </c>
      <c r="P139" s="10">
        <v>3.6104166666666668E-4</v>
      </c>
    </row>
    <row r="140" spans="1:16" ht="15" customHeight="1" x14ac:dyDescent="0.35">
      <c r="A140" s="3" t="s">
        <v>96</v>
      </c>
      <c r="B140" s="3" t="s">
        <v>21</v>
      </c>
      <c r="C140" s="3">
        <v>4</v>
      </c>
      <c r="D140" s="3" t="s">
        <v>97</v>
      </c>
      <c r="E140" s="33">
        <v>43620.560381944444</v>
      </c>
      <c r="F140" s="5"/>
      <c r="G140" s="5"/>
      <c r="H140" s="5"/>
      <c r="I140" s="3"/>
      <c r="J140" s="3"/>
      <c r="K140" s="3" t="s">
        <v>452</v>
      </c>
      <c r="L140" s="3" t="s">
        <v>52</v>
      </c>
      <c r="M140" s="9">
        <v>43622.633368055554</v>
      </c>
      <c r="N140" s="9">
        <v>43622.635578703703</v>
      </c>
      <c r="O140" s="3" t="s">
        <v>627</v>
      </c>
      <c r="P140" s="10">
        <v>2.2098842592592591E-3</v>
      </c>
    </row>
    <row r="141" spans="1:16" ht="15" customHeight="1" x14ac:dyDescent="0.35">
      <c r="A141" s="3" t="s">
        <v>98</v>
      </c>
      <c r="B141" s="3" t="s">
        <v>21</v>
      </c>
      <c r="C141" s="3">
        <v>2</v>
      </c>
      <c r="D141" s="3" t="s">
        <v>61</v>
      </c>
      <c r="E141" s="33">
        <v>43620.563981481479</v>
      </c>
      <c r="F141" s="5"/>
      <c r="G141" s="5"/>
      <c r="H141" s="5"/>
      <c r="I141" s="3"/>
      <c r="J141" s="3"/>
      <c r="K141" s="3" t="s">
        <v>452</v>
      </c>
      <c r="L141" s="3" t="s">
        <v>52</v>
      </c>
      <c r="M141" s="9">
        <v>43622.65016203704</v>
      </c>
      <c r="N141" s="9">
        <v>43622.650509259256</v>
      </c>
      <c r="O141" s="3" t="s">
        <v>628</v>
      </c>
      <c r="P141" s="10">
        <v>3.4378472222222227E-4</v>
      </c>
    </row>
    <row r="142" spans="1:16" ht="15" customHeight="1" x14ac:dyDescent="0.35">
      <c r="A142" s="3" t="s">
        <v>85</v>
      </c>
      <c r="B142" s="3" t="s">
        <v>20</v>
      </c>
      <c r="C142" s="3">
        <v>1</v>
      </c>
      <c r="D142" s="3" t="s">
        <v>61</v>
      </c>
      <c r="E142" s="33">
        <v>43620.477743055555</v>
      </c>
      <c r="F142" s="5"/>
      <c r="G142" s="5"/>
      <c r="H142" s="5"/>
      <c r="I142" s="3"/>
      <c r="J142" s="3"/>
      <c r="K142" s="3" t="s">
        <v>588</v>
      </c>
      <c r="L142" s="3" t="s">
        <v>127</v>
      </c>
      <c r="M142" s="9">
        <v>43622.651886574073</v>
      </c>
      <c r="N142" s="9">
        <v>43622.653981481482</v>
      </c>
      <c r="O142" s="3" t="s">
        <v>629</v>
      </c>
      <c r="P142" s="10">
        <v>2.0991898148148146E-3</v>
      </c>
    </row>
    <row r="143" spans="1:16" ht="15" customHeight="1" x14ac:dyDescent="0.35">
      <c r="A143" s="3" t="s">
        <v>99</v>
      </c>
      <c r="B143" s="3" t="s">
        <v>21</v>
      </c>
      <c r="C143" s="3">
        <v>5</v>
      </c>
      <c r="D143" s="3" t="s">
        <v>84</v>
      </c>
      <c r="E143" s="33">
        <v>43620.572881944441</v>
      </c>
      <c r="F143" s="5"/>
      <c r="G143" s="5"/>
      <c r="H143" s="5"/>
      <c r="I143" s="3"/>
      <c r="J143" s="3"/>
      <c r="K143" s="3" t="s">
        <v>452</v>
      </c>
      <c r="L143" s="3" t="s">
        <v>52</v>
      </c>
      <c r="M143" s="9">
        <v>43622.690115740741</v>
      </c>
      <c r="N143" s="9">
        <v>43622.690752314818</v>
      </c>
      <c r="O143" s="3" t="s">
        <v>630</v>
      </c>
      <c r="P143" s="10">
        <v>6.3320601851851851E-4</v>
      </c>
    </row>
    <row r="144" spans="1:16" ht="15" customHeight="1" x14ac:dyDescent="0.35">
      <c r="A144" s="3" t="s">
        <v>113</v>
      </c>
      <c r="B144" s="3" t="s">
        <v>21</v>
      </c>
      <c r="C144" s="3">
        <v>10</v>
      </c>
      <c r="D144" s="3" t="s">
        <v>61</v>
      </c>
      <c r="E144" s="33">
        <v>43620.604733796295</v>
      </c>
      <c r="F144" s="5"/>
      <c r="G144" s="5"/>
      <c r="H144" s="5"/>
      <c r="I144" s="3"/>
      <c r="J144" s="3"/>
      <c r="K144" s="3" t="s">
        <v>452</v>
      </c>
      <c r="L144" s="3" t="s">
        <v>52</v>
      </c>
      <c r="M144" s="9">
        <v>43622.736828703702</v>
      </c>
      <c r="N144" s="9">
        <v>43622.737430555557</v>
      </c>
      <c r="O144" s="3" t="s">
        <v>631</v>
      </c>
      <c r="P144" s="10">
        <v>6.0601851851851854E-4</v>
      </c>
    </row>
    <row r="145" spans="1:16" ht="15" customHeight="1" x14ac:dyDescent="0.35">
      <c r="A145" s="3" t="s">
        <v>115</v>
      </c>
      <c r="B145" s="3" t="s">
        <v>21</v>
      </c>
      <c r="C145" s="3">
        <v>3</v>
      </c>
      <c r="D145" s="3" t="s">
        <v>84</v>
      </c>
      <c r="E145" s="33">
        <v>43620.630439814813</v>
      </c>
      <c r="F145" s="5"/>
      <c r="G145" s="5"/>
      <c r="H145" s="5"/>
      <c r="I145" s="3"/>
      <c r="J145" s="3"/>
      <c r="K145" s="3" t="s">
        <v>452</v>
      </c>
      <c r="L145" s="3" t="s">
        <v>52</v>
      </c>
      <c r="M145" s="9">
        <v>43622.750162037039</v>
      </c>
      <c r="N145" s="9">
        <v>43622.750590277778</v>
      </c>
      <c r="O145" s="3" t="s">
        <v>632</v>
      </c>
      <c r="P145" s="10">
        <v>4.1920138888888888E-4</v>
      </c>
    </row>
    <row r="146" spans="1:16" ht="15" customHeight="1" x14ac:dyDescent="0.35">
      <c r="A146" s="3" t="s">
        <v>63</v>
      </c>
      <c r="B146" s="3" t="s">
        <v>21</v>
      </c>
      <c r="C146" s="3">
        <v>16</v>
      </c>
      <c r="D146" s="3" t="s">
        <v>64</v>
      </c>
      <c r="E146" s="33">
        <v>43619.725127314814</v>
      </c>
      <c r="F146" s="5"/>
      <c r="G146" s="5"/>
      <c r="H146" s="5"/>
      <c r="I146" s="3"/>
      <c r="J146" s="3"/>
      <c r="K146" s="3" t="s">
        <v>452</v>
      </c>
      <c r="L146" s="3" t="s">
        <v>94</v>
      </c>
      <c r="M146" s="9">
        <v>43623.381284722222</v>
      </c>
      <c r="N146" s="9">
        <v>43623.384351851855</v>
      </c>
      <c r="O146" s="3" t="s">
        <v>633</v>
      </c>
      <c r="P146" s="10">
        <v>3.0706250000000004E-3</v>
      </c>
    </row>
    <row r="147" spans="1:16" ht="15" customHeight="1" x14ac:dyDescent="0.35">
      <c r="A147" s="3" t="s">
        <v>42</v>
      </c>
      <c r="B147" s="3" t="s">
        <v>21</v>
      </c>
      <c r="C147" s="3">
        <v>10</v>
      </c>
      <c r="D147" s="3" t="s">
        <v>43</v>
      </c>
      <c r="E147" s="33">
        <v>43619.382430555554</v>
      </c>
      <c r="F147" s="5"/>
      <c r="G147" s="5"/>
      <c r="H147" s="5"/>
      <c r="I147" s="3"/>
      <c r="J147" s="3"/>
      <c r="K147" s="3" t="s">
        <v>329</v>
      </c>
      <c r="L147" s="3" t="s">
        <v>170</v>
      </c>
      <c r="M147" s="9">
        <v>43623.387164351851</v>
      </c>
      <c r="N147" s="9">
        <v>43623.391886574071</v>
      </c>
      <c r="O147" s="3" t="s">
        <v>634</v>
      </c>
      <c r="P147" s="10">
        <v>4.7192939814814814E-3</v>
      </c>
    </row>
    <row r="148" spans="1:16" ht="15" customHeight="1" x14ac:dyDescent="0.35">
      <c r="A148" s="3" t="s">
        <v>71</v>
      </c>
      <c r="B148" s="3" t="s">
        <v>21</v>
      </c>
      <c r="C148" s="3">
        <v>16</v>
      </c>
      <c r="D148" s="3" t="s">
        <v>72</v>
      </c>
      <c r="E148" s="33">
        <v>43620.351273148146</v>
      </c>
      <c r="F148" s="5"/>
      <c r="G148" s="5"/>
      <c r="H148" s="5"/>
      <c r="I148" s="3"/>
      <c r="J148" s="3"/>
      <c r="K148" s="3" t="s">
        <v>329</v>
      </c>
      <c r="L148" s="3" t="s">
        <v>170</v>
      </c>
      <c r="M148" s="9">
        <v>43623.396840277775</v>
      </c>
      <c r="N148" s="9">
        <v>43623.416643518518</v>
      </c>
      <c r="O148" s="3" t="s">
        <v>635</v>
      </c>
      <c r="P148" s="10">
        <v>1.9798171296296293E-2</v>
      </c>
    </row>
    <row r="149" spans="1:16" ht="15" customHeight="1" x14ac:dyDescent="0.35">
      <c r="A149" s="3" t="s">
        <v>73</v>
      </c>
      <c r="B149" s="3" t="s">
        <v>21</v>
      </c>
      <c r="C149" s="3">
        <v>12</v>
      </c>
      <c r="D149" s="3" t="s">
        <v>64</v>
      </c>
      <c r="E149" s="33">
        <v>43620.361180555556</v>
      </c>
      <c r="F149" s="5"/>
      <c r="G149" s="5"/>
      <c r="H149" s="5"/>
      <c r="I149" s="3"/>
      <c r="J149" s="3"/>
      <c r="K149" s="3" t="s">
        <v>452</v>
      </c>
      <c r="L149" s="3" t="s">
        <v>94</v>
      </c>
      <c r="M149" s="9">
        <v>43623.388171296298</v>
      </c>
      <c r="N149" s="9">
        <v>43623.419386574074</v>
      </c>
      <c r="O149" s="3" t="s">
        <v>636</v>
      </c>
      <c r="P149" s="10">
        <v>3.1215486111111111E-2</v>
      </c>
    </row>
    <row r="150" spans="1:16" ht="15" customHeight="1" x14ac:dyDescent="0.35">
      <c r="A150" s="3" t="s">
        <v>45</v>
      </c>
      <c r="B150" s="3" t="s">
        <v>21</v>
      </c>
      <c r="C150" s="3">
        <v>14</v>
      </c>
      <c r="D150" s="3" t="s">
        <v>46</v>
      </c>
      <c r="E150" s="33">
        <v>43619.424537037034</v>
      </c>
      <c r="F150" s="5"/>
      <c r="G150" s="5"/>
      <c r="H150" s="5"/>
      <c r="I150" s="3"/>
      <c r="J150" s="3"/>
      <c r="K150" s="3" t="s">
        <v>329</v>
      </c>
      <c r="L150" s="3" t="s">
        <v>170</v>
      </c>
      <c r="M150" s="9">
        <v>43623.418229166666</v>
      </c>
      <c r="N150" s="9">
        <v>43623.423750000002</v>
      </c>
      <c r="O150" s="3" t="s">
        <v>637</v>
      </c>
      <c r="P150" s="10">
        <v>5.522384259259259E-3</v>
      </c>
    </row>
    <row r="151" spans="1:16" ht="15" customHeight="1" x14ac:dyDescent="0.35">
      <c r="A151" s="3" t="s">
        <v>49</v>
      </c>
      <c r="B151" s="3" t="s">
        <v>21</v>
      </c>
      <c r="C151" s="3">
        <v>9</v>
      </c>
      <c r="D151" s="3" t="s">
        <v>46</v>
      </c>
      <c r="E151" s="33">
        <v>43619.48238425926</v>
      </c>
      <c r="F151" s="5"/>
      <c r="G151" s="5"/>
      <c r="H151" s="5"/>
      <c r="I151" s="3"/>
      <c r="J151" s="3"/>
      <c r="K151" s="3" t="s">
        <v>329</v>
      </c>
      <c r="L151" s="3" t="s">
        <v>170</v>
      </c>
      <c r="M151" s="9">
        <v>43623.428298611114</v>
      </c>
      <c r="N151" s="9">
        <v>43623.431956018518</v>
      </c>
      <c r="O151" s="3" t="s">
        <v>638</v>
      </c>
      <c r="P151" s="10">
        <v>3.6616898148148151E-3</v>
      </c>
    </row>
    <row r="152" spans="1:16" ht="15" customHeight="1" x14ac:dyDescent="0.35">
      <c r="A152" s="3" t="s">
        <v>65</v>
      </c>
      <c r="B152" s="3" t="s">
        <v>21</v>
      </c>
      <c r="C152" s="3">
        <v>9</v>
      </c>
      <c r="D152" s="3" t="s">
        <v>64</v>
      </c>
      <c r="E152" s="33">
        <v>43619.731793981482</v>
      </c>
      <c r="F152" s="5"/>
      <c r="G152" s="5"/>
      <c r="H152" s="5"/>
      <c r="I152" s="3"/>
      <c r="J152" s="3"/>
      <c r="K152" s="3" t="s">
        <v>452</v>
      </c>
      <c r="L152" s="3" t="s">
        <v>94</v>
      </c>
      <c r="M152" s="9">
        <v>43623.43068287037</v>
      </c>
      <c r="N152" s="9">
        <v>43623.448263888888</v>
      </c>
      <c r="O152" s="3" t="s">
        <v>639</v>
      </c>
      <c r="P152" s="10">
        <v>1.7580023148148147E-2</v>
      </c>
    </row>
    <row r="153" spans="1:16" ht="15" customHeight="1" x14ac:dyDescent="0.35">
      <c r="A153" s="3" t="s">
        <v>47</v>
      </c>
      <c r="B153" s="3" t="s">
        <v>21</v>
      </c>
      <c r="C153" s="3">
        <v>2</v>
      </c>
      <c r="D153" s="3" t="s">
        <v>48</v>
      </c>
      <c r="E153" s="33">
        <v>43619.445810185185</v>
      </c>
      <c r="F153" s="5"/>
      <c r="G153" s="5"/>
      <c r="H153" s="5"/>
      <c r="I153" s="3"/>
      <c r="J153" s="3"/>
      <c r="K153" s="3" t="s">
        <v>329</v>
      </c>
      <c r="L153" s="3" t="s">
        <v>170</v>
      </c>
      <c r="M153" s="9">
        <v>43623.459155092591</v>
      </c>
      <c r="N153" s="9">
        <v>43623.46361111111</v>
      </c>
      <c r="O153" s="3" t="s">
        <v>640</v>
      </c>
      <c r="P153" s="10">
        <v>4.4542592592592594E-3</v>
      </c>
    </row>
    <row r="154" spans="1:16" ht="15" customHeight="1" x14ac:dyDescent="0.35">
      <c r="A154" s="3" t="s">
        <v>67</v>
      </c>
      <c r="B154" s="3" t="s">
        <v>21</v>
      </c>
      <c r="C154" s="3">
        <v>11</v>
      </c>
      <c r="D154" s="3" t="s">
        <v>64</v>
      </c>
      <c r="E154" s="33">
        <v>43619.736111111109</v>
      </c>
      <c r="F154" s="5"/>
      <c r="G154" s="5"/>
      <c r="H154" s="5"/>
      <c r="I154" s="3"/>
      <c r="J154" s="3"/>
      <c r="K154" s="3" t="s">
        <v>452</v>
      </c>
      <c r="L154" s="3" t="s">
        <v>170</v>
      </c>
      <c r="M154" s="9">
        <v>43623.465231481481</v>
      </c>
      <c r="N154" s="9">
        <v>43623.467534722222</v>
      </c>
      <c r="O154" s="3" t="s">
        <v>344</v>
      </c>
      <c r="P154" s="10">
        <v>2.3107638888888891E-3</v>
      </c>
    </row>
    <row r="155" spans="1:16" ht="15" customHeight="1" x14ac:dyDescent="0.35">
      <c r="A155" s="3" t="s">
        <v>68</v>
      </c>
      <c r="B155" s="3" t="s">
        <v>21</v>
      </c>
      <c r="C155" s="3">
        <v>5</v>
      </c>
      <c r="D155" s="3" t="s">
        <v>64</v>
      </c>
      <c r="E155" s="33">
        <v>43619.738240740742</v>
      </c>
      <c r="F155" s="5"/>
      <c r="G155" s="5"/>
      <c r="H155" s="5"/>
      <c r="I155" s="3"/>
      <c r="J155" s="3"/>
      <c r="K155" s="3" t="s">
        <v>452</v>
      </c>
      <c r="L155" s="3" t="s">
        <v>170</v>
      </c>
      <c r="M155" s="9">
        <v>43623.468263888892</v>
      </c>
      <c r="N155" s="9">
        <v>43623.471712962964</v>
      </c>
      <c r="O155" s="3" t="s">
        <v>344</v>
      </c>
      <c r="P155" s="10">
        <v>3.4419328703703699E-3</v>
      </c>
    </row>
    <row r="156" spans="1:16" ht="15" customHeight="1" x14ac:dyDescent="0.35">
      <c r="A156" s="3" t="s">
        <v>66</v>
      </c>
      <c r="B156" s="3" t="s">
        <v>21</v>
      </c>
      <c r="C156" s="3">
        <v>12</v>
      </c>
      <c r="D156" s="3" t="s">
        <v>64</v>
      </c>
      <c r="E156" s="33">
        <v>43619.734039351853</v>
      </c>
      <c r="F156" s="5"/>
      <c r="G156" s="5"/>
      <c r="H156" s="5"/>
      <c r="I156" s="3"/>
      <c r="J156" s="3"/>
      <c r="K156" s="3" t="s">
        <v>452</v>
      </c>
      <c r="L156" s="3" t="s">
        <v>94</v>
      </c>
      <c r="M156" s="9">
        <v>43623.456018518518</v>
      </c>
      <c r="N156" s="9">
        <v>43623.475960648146</v>
      </c>
      <c r="O156" s="3" t="s">
        <v>641</v>
      </c>
      <c r="P156" s="10">
        <v>1.9943981481481483E-2</v>
      </c>
    </row>
    <row r="157" spans="1:16" ht="15" customHeight="1" x14ac:dyDescent="0.35">
      <c r="A157" s="3" t="s">
        <v>114</v>
      </c>
      <c r="B157" s="3" t="s">
        <v>21</v>
      </c>
      <c r="C157" s="3">
        <v>11</v>
      </c>
      <c r="D157" s="3" t="s">
        <v>61</v>
      </c>
      <c r="E157" s="33">
        <v>43620.62395833333</v>
      </c>
      <c r="F157" s="5"/>
      <c r="G157" s="5"/>
      <c r="H157" s="5"/>
      <c r="I157" s="3"/>
      <c r="J157" s="3"/>
      <c r="K157" s="3" t="s">
        <v>452</v>
      </c>
      <c r="L157" s="3" t="s">
        <v>44</v>
      </c>
      <c r="M157" s="9">
        <v>43623.368391203701</v>
      </c>
      <c r="N157" s="9">
        <v>43623.495671296296</v>
      </c>
      <c r="O157" s="3" t="s">
        <v>642</v>
      </c>
      <c r="P157" s="10">
        <v>0.12728003472222224</v>
      </c>
    </row>
    <row r="158" spans="1:16" ht="15" customHeight="1" x14ac:dyDescent="0.35">
      <c r="A158" s="3" t="s">
        <v>89</v>
      </c>
      <c r="B158" s="3" t="s">
        <v>20</v>
      </c>
      <c r="C158" s="3">
        <v>1</v>
      </c>
      <c r="D158" s="3" t="s">
        <v>55</v>
      </c>
      <c r="E158" s="33">
        <v>43620.502893518518</v>
      </c>
      <c r="F158" s="5"/>
      <c r="G158" s="5"/>
      <c r="H158" s="5"/>
      <c r="I158" s="3"/>
      <c r="J158" s="3"/>
      <c r="K158" s="3" t="s">
        <v>452</v>
      </c>
      <c r="L158" s="3" t="s">
        <v>94</v>
      </c>
      <c r="M158" s="9">
        <v>43623.478275462963</v>
      </c>
      <c r="N158" s="9">
        <v>43623.497071759259</v>
      </c>
      <c r="O158" s="3" t="s">
        <v>643</v>
      </c>
      <c r="P158" s="10">
        <v>1.8797685185185185E-2</v>
      </c>
    </row>
    <row r="159" spans="1:16" ht="15" customHeight="1" x14ac:dyDescent="0.35">
      <c r="A159" s="3" t="s">
        <v>69</v>
      </c>
      <c r="B159" s="3" t="s">
        <v>21</v>
      </c>
      <c r="C159" s="3">
        <v>6</v>
      </c>
      <c r="D159" s="3" t="s">
        <v>64</v>
      </c>
      <c r="E159" s="33">
        <v>43619.741180555553</v>
      </c>
      <c r="F159" s="5"/>
      <c r="G159" s="5"/>
      <c r="H159" s="5"/>
      <c r="I159" s="3"/>
      <c r="J159" s="3"/>
      <c r="K159" s="3" t="s">
        <v>452</v>
      </c>
      <c r="L159" s="3" t="s">
        <v>170</v>
      </c>
      <c r="M159" s="9">
        <v>43623.479201388887</v>
      </c>
      <c r="N159" s="9">
        <v>43623.505150462966</v>
      </c>
      <c r="O159" s="3" t="s">
        <v>644</v>
      </c>
      <c r="P159" s="10">
        <v>2.5951944444444444E-2</v>
      </c>
    </row>
    <row r="160" spans="1:16" ht="15" customHeight="1" x14ac:dyDescent="0.35">
      <c r="A160" s="3" t="s">
        <v>70</v>
      </c>
      <c r="B160" s="3" t="s">
        <v>21</v>
      </c>
      <c r="C160" s="3">
        <v>3</v>
      </c>
      <c r="D160" s="3" t="s">
        <v>64</v>
      </c>
      <c r="E160" s="33">
        <v>43619.744212962964</v>
      </c>
      <c r="F160" s="5"/>
      <c r="G160" s="5"/>
      <c r="H160" s="5"/>
      <c r="I160" s="3"/>
      <c r="J160" s="3"/>
      <c r="K160" s="3" t="s">
        <v>452</v>
      </c>
      <c r="L160" s="3" t="s">
        <v>94</v>
      </c>
      <c r="M160" s="9">
        <v>43623.505798611113</v>
      </c>
      <c r="N160" s="9">
        <v>43623.521898148145</v>
      </c>
      <c r="O160" s="3" t="s">
        <v>645</v>
      </c>
      <c r="P160" s="10">
        <v>1.6097847222222222E-2</v>
      </c>
    </row>
    <row r="161" spans="1:16" ht="15" customHeight="1" x14ac:dyDescent="0.35">
      <c r="A161" s="3" t="s">
        <v>86</v>
      </c>
      <c r="B161" s="3" t="s">
        <v>20</v>
      </c>
      <c r="C161" s="3">
        <v>1</v>
      </c>
      <c r="D161" s="3" t="s">
        <v>55</v>
      </c>
      <c r="E161" s="33">
        <v>43620.485775462963</v>
      </c>
      <c r="F161" s="5"/>
      <c r="G161" s="5"/>
      <c r="H161" s="5"/>
      <c r="I161" s="3"/>
      <c r="J161" s="3"/>
      <c r="K161" s="3" t="s">
        <v>452</v>
      </c>
      <c r="L161" s="3" t="s">
        <v>170</v>
      </c>
      <c r="M161" s="9">
        <v>43623.508773148147</v>
      </c>
      <c r="N161" s="9">
        <v>43623.522187499999</v>
      </c>
      <c r="O161" s="3" t="s">
        <v>646</v>
      </c>
      <c r="P161" s="10">
        <v>1.3414976851851853E-2</v>
      </c>
    </row>
    <row r="162" spans="1:16" ht="15" customHeight="1" x14ac:dyDescent="0.35">
      <c r="A162" s="3" t="s">
        <v>79</v>
      </c>
      <c r="B162" s="3" t="s">
        <v>21</v>
      </c>
      <c r="C162" s="3">
        <v>2</v>
      </c>
      <c r="D162" s="3" t="s">
        <v>48</v>
      </c>
      <c r="E162" s="33">
        <v>43620.429560185185</v>
      </c>
      <c r="F162" s="5"/>
      <c r="G162" s="5"/>
      <c r="H162" s="5"/>
      <c r="I162" s="3"/>
      <c r="J162" s="3"/>
      <c r="K162" s="3" t="s">
        <v>329</v>
      </c>
      <c r="L162" s="3" t="s">
        <v>170</v>
      </c>
      <c r="M162" s="9">
        <v>43623.525659722225</v>
      </c>
      <c r="N162" s="9">
        <v>43623.531956018516</v>
      </c>
      <c r="O162" s="3" t="s">
        <v>647</v>
      </c>
      <c r="P162" s="10">
        <v>6.2856018518518521E-3</v>
      </c>
    </row>
    <row r="163" spans="1:16" ht="15" customHeight="1" x14ac:dyDescent="0.35">
      <c r="A163" s="3" t="s">
        <v>648</v>
      </c>
      <c r="B163" s="3" t="s">
        <v>21</v>
      </c>
      <c r="C163" s="3">
        <v>10</v>
      </c>
      <c r="D163" s="3" t="s">
        <v>368</v>
      </c>
      <c r="E163" s="33">
        <v>43615.557280092595</v>
      </c>
      <c r="F163" s="5"/>
      <c r="G163" s="5"/>
      <c r="H163" s="5"/>
      <c r="I163" s="3"/>
      <c r="J163" s="3"/>
      <c r="K163" s="3" t="s">
        <v>452</v>
      </c>
      <c r="L163" s="3" t="s">
        <v>260</v>
      </c>
      <c r="M163" s="9">
        <v>43623.531608796293</v>
      </c>
      <c r="N163" s="9">
        <v>43623.538518518515</v>
      </c>
      <c r="O163" s="3" t="s">
        <v>649</v>
      </c>
      <c r="P163" s="10">
        <v>6.9146759259259257E-3</v>
      </c>
    </row>
    <row r="164" spans="1:16" ht="15" customHeight="1" x14ac:dyDescent="0.35">
      <c r="A164" s="3" t="s">
        <v>87</v>
      </c>
      <c r="B164" s="3" t="s">
        <v>20</v>
      </c>
      <c r="C164" s="3">
        <v>1</v>
      </c>
      <c r="D164" s="3" t="s">
        <v>88</v>
      </c>
      <c r="E164" s="33">
        <v>43620.500289351854</v>
      </c>
      <c r="F164" s="5"/>
      <c r="G164" s="5"/>
      <c r="H164" s="5"/>
      <c r="I164" s="3"/>
      <c r="J164" s="3"/>
      <c r="K164" s="3" t="s">
        <v>588</v>
      </c>
      <c r="L164" s="3" t="s">
        <v>170</v>
      </c>
      <c r="M164" s="9">
        <v>43623.537754629629</v>
      </c>
      <c r="N164" s="9">
        <v>43623.54346064815</v>
      </c>
      <c r="O164" s="3" t="s">
        <v>650</v>
      </c>
      <c r="P164" s="10">
        <v>5.7073379629629627E-3</v>
      </c>
    </row>
    <row r="165" spans="1:16" ht="15" customHeight="1" x14ac:dyDescent="0.35">
      <c r="A165" s="3" t="s">
        <v>90</v>
      </c>
      <c r="B165" s="3" t="s">
        <v>20</v>
      </c>
      <c r="C165" s="3">
        <v>1</v>
      </c>
      <c r="D165" s="3" t="s">
        <v>91</v>
      </c>
      <c r="E165" s="33">
        <v>43620.510810185187</v>
      </c>
      <c r="F165" s="5"/>
      <c r="G165" s="5"/>
      <c r="H165" s="5"/>
      <c r="I165" s="3"/>
      <c r="J165" s="3"/>
      <c r="K165" s="3" t="s">
        <v>588</v>
      </c>
      <c r="L165" s="3" t="s">
        <v>94</v>
      </c>
      <c r="M165" s="9">
        <v>43623.524386574078</v>
      </c>
      <c r="N165" s="9">
        <v>43623.54960648148</v>
      </c>
      <c r="O165" s="3" t="s">
        <v>651</v>
      </c>
      <c r="P165" s="10">
        <v>2.5221886574074075E-2</v>
      </c>
    </row>
    <row r="166" spans="1:16" ht="15" customHeight="1" x14ac:dyDescent="0.35">
      <c r="A166" s="3" t="s">
        <v>82</v>
      </c>
      <c r="B166" s="3" t="s">
        <v>21</v>
      </c>
      <c r="C166" s="3">
        <v>4</v>
      </c>
      <c r="D166" s="3" t="s">
        <v>48</v>
      </c>
      <c r="E166" s="33">
        <v>43620.462719907409</v>
      </c>
      <c r="F166" s="5"/>
      <c r="G166" s="5"/>
      <c r="H166" s="5"/>
      <c r="I166" s="3"/>
      <c r="J166" s="3"/>
      <c r="K166" s="3" t="s">
        <v>452</v>
      </c>
      <c r="L166" s="3" t="s">
        <v>260</v>
      </c>
      <c r="M166" s="9">
        <v>43623.540011574078</v>
      </c>
      <c r="N166" s="9">
        <v>43623.552847222221</v>
      </c>
      <c r="O166" s="3" t="s">
        <v>652</v>
      </c>
      <c r="P166" s="10">
        <v>1.2834340277777778E-2</v>
      </c>
    </row>
    <row r="167" spans="1:16" ht="15" customHeight="1" x14ac:dyDescent="0.35">
      <c r="A167" s="3" t="s">
        <v>95</v>
      </c>
      <c r="B167" s="3" t="s">
        <v>21</v>
      </c>
      <c r="C167" s="3">
        <v>9</v>
      </c>
      <c r="D167" s="3" t="s">
        <v>64</v>
      </c>
      <c r="E167" s="33">
        <v>43620.550787037035</v>
      </c>
      <c r="F167" s="5"/>
      <c r="G167" s="5"/>
      <c r="H167" s="5"/>
      <c r="I167" s="3"/>
      <c r="J167" s="3"/>
      <c r="K167" s="3" t="s">
        <v>452</v>
      </c>
      <c r="L167" s="3" t="s">
        <v>170</v>
      </c>
      <c r="M167" s="9">
        <v>43623.553287037037</v>
      </c>
      <c r="N167" s="9">
        <v>43623.577141203707</v>
      </c>
      <c r="O167" s="3" t="s">
        <v>653</v>
      </c>
      <c r="P167" s="10">
        <v>2.3859594907407407E-2</v>
      </c>
    </row>
    <row r="168" spans="1:16" ht="15" customHeight="1" x14ac:dyDescent="0.35">
      <c r="A168" s="3" t="s">
        <v>116</v>
      </c>
      <c r="B168" s="3" t="s">
        <v>21</v>
      </c>
      <c r="C168" s="3">
        <v>10</v>
      </c>
      <c r="D168" s="3" t="s">
        <v>61</v>
      </c>
      <c r="E168" s="33">
        <v>43620.633240740739</v>
      </c>
      <c r="F168" s="5"/>
      <c r="G168" s="5"/>
      <c r="H168" s="5"/>
      <c r="I168" s="3"/>
      <c r="J168" s="3"/>
      <c r="K168" s="3" t="s">
        <v>452</v>
      </c>
      <c r="L168" s="3" t="s">
        <v>44</v>
      </c>
      <c r="M168" s="9">
        <v>43623.58797453704</v>
      </c>
      <c r="N168" s="9">
        <v>43623.610706018517</v>
      </c>
      <c r="O168" s="3" t="s">
        <v>654</v>
      </c>
      <c r="P168" s="10">
        <v>2.2728171296296295E-2</v>
      </c>
    </row>
    <row r="169" spans="1:16" ht="15" customHeight="1" x14ac:dyDescent="0.35">
      <c r="A169" s="3" t="s">
        <v>102</v>
      </c>
      <c r="B169" s="3" t="s">
        <v>20</v>
      </c>
      <c r="C169" s="3">
        <v>1</v>
      </c>
      <c r="D169" s="3" t="s">
        <v>97</v>
      </c>
      <c r="E169" s="33">
        <v>43620.581388888888</v>
      </c>
      <c r="F169" s="5"/>
      <c r="G169" s="5"/>
      <c r="H169" s="5"/>
      <c r="I169" s="3"/>
      <c r="J169" s="3"/>
      <c r="K169" s="3" t="s">
        <v>452</v>
      </c>
      <c r="L169" s="3" t="s">
        <v>170</v>
      </c>
      <c r="M169" s="9">
        <v>43623.583055555559</v>
      </c>
      <c r="N169" s="9">
        <v>43623.615844907406</v>
      </c>
      <c r="O169" s="3" t="s">
        <v>655</v>
      </c>
      <c r="P169" s="10">
        <v>3.2794560185185187E-2</v>
      </c>
    </row>
    <row r="170" spans="1:16" ht="15" customHeight="1" x14ac:dyDescent="0.35">
      <c r="A170" s="3" t="s">
        <v>151</v>
      </c>
      <c r="B170" s="3" t="s">
        <v>21</v>
      </c>
      <c r="C170" s="3">
        <v>3</v>
      </c>
      <c r="D170" s="3" t="s">
        <v>61</v>
      </c>
      <c r="E170" s="33">
        <v>43621.554618055554</v>
      </c>
      <c r="F170" s="5"/>
      <c r="G170" s="5"/>
      <c r="H170" s="5"/>
      <c r="I170" s="3"/>
      <c r="J170" s="3"/>
      <c r="K170" s="3" t="s">
        <v>452</v>
      </c>
      <c r="L170" s="3" t="s">
        <v>94</v>
      </c>
      <c r="M170" s="9">
        <v>43623.610810185186</v>
      </c>
      <c r="N170" s="9">
        <v>43623.616990740738</v>
      </c>
      <c r="O170" s="3" t="s">
        <v>656</v>
      </c>
      <c r="P170" s="10">
        <v>6.1755324074074074E-3</v>
      </c>
    </row>
    <row r="171" spans="1:16" ht="15" customHeight="1" x14ac:dyDescent="0.35">
      <c r="A171" s="3" t="s">
        <v>104</v>
      </c>
      <c r="B171" s="3" t="s">
        <v>20</v>
      </c>
      <c r="C171" s="3">
        <v>1</v>
      </c>
      <c r="D171" s="3" t="s">
        <v>97</v>
      </c>
      <c r="E171" s="33">
        <v>43620.595960648148</v>
      </c>
      <c r="F171" s="5"/>
      <c r="G171" s="5"/>
      <c r="H171" s="5"/>
      <c r="I171" s="3"/>
      <c r="J171" s="3"/>
      <c r="K171" s="3" t="s">
        <v>452</v>
      </c>
      <c r="L171" s="3" t="s">
        <v>170</v>
      </c>
      <c r="M171" s="9">
        <v>43623.618819444448</v>
      </c>
      <c r="N171" s="9">
        <v>43623.626319444447</v>
      </c>
      <c r="O171" s="3" t="s">
        <v>657</v>
      </c>
      <c r="P171" s="10">
        <v>7.4994212962962957E-3</v>
      </c>
    </row>
    <row r="172" spans="1:16" ht="45" customHeight="1" x14ac:dyDescent="0.35">
      <c r="A172" s="3" t="s">
        <v>658</v>
      </c>
      <c r="B172" s="3" t="s">
        <v>21</v>
      </c>
      <c r="C172" s="3">
        <v>3</v>
      </c>
      <c r="D172" s="3" t="s">
        <v>352</v>
      </c>
      <c r="E172" s="33">
        <v>43605.372418981482</v>
      </c>
      <c r="F172" s="5">
        <v>43587.420428240737</v>
      </c>
      <c r="G172" s="5">
        <v>43605.371076388888</v>
      </c>
      <c r="H172" s="5" t="s">
        <v>338</v>
      </c>
      <c r="I172" s="3" t="s">
        <v>659</v>
      </c>
      <c r="J172" s="3" t="s">
        <v>660</v>
      </c>
      <c r="K172" s="3" t="s">
        <v>452</v>
      </c>
      <c r="L172" s="3" t="s">
        <v>127</v>
      </c>
      <c r="M172" s="9">
        <v>43623.629467592589</v>
      </c>
      <c r="N172" s="9">
        <v>43623.629907407405</v>
      </c>
      <c r="O172" s="3" t="s">
        <v>661</v>
      </c>
      <c r="P172" s="10">
        <v>4.438078703703704E-4</v>
      </c>
    </row>
    <row r="173" spans="1:16" ht="15" customHeight="1" x14ac:dyDescent="0.35">
      <c r="A173" s="3" t="s">
        <v>117</v>
      </c>
      <c r="B173" s="3" t="s">
        <v>21</v>
      </c>
      <c r="C173" s="3">
        <v>9</v>
      </c>
      <c r="D173" s="3" t="s">
        <v>61</v>
      </c>
      <c r="E173" s="33">
        <v>43620.635185185187</v>
      </c>
      <c r="F173" s="5"/>
      <c r="G173" s="5"/>
      <c r="H173" s="5"/>
      <c r="I173" s="3"/>
      <c r="J173" s="3"/>
      <c r="K173" s="3" t="s">
        <v>452</v>
      </c>
      <c r="L173" s="3" t="s">
        <v>44</v>
      </c>
      <c r="M173" s="9">
        <v>43623.620347222219</v>
      </c>
      <c r="N173" s="9">
        <v>43623.6403125</v>
      </c>
      <c r="O173" s="3" t="s">
        <v>662</v>
      </c>
      <c r="P173" s="10">
        <v>1.9966886574074073E-2</v>
      </c>
    </row>
    <row r="174" spans="1:16" ht="15" customHeight="1" x14ac:dyDescent="0.35">
      <c r="A174" s="3" t="s">
        <v>123</v>
      </c>
      <c r="B174" s="3" t="s">
        <v>21</v>
      </c>
      <c r="C174" s="3">
        <v>3</v>
      </c>
      <c r="D174" s="3" t="s">
        <v>61</v>
      </c>
      <c r="E174" s="33">
        <v>43620.671180555553</v>
      </c>
      <c r="F174" s="5"/>
      <c r="G174" s="5"/>
      <c r="H174" s="5"/>
      <c r="I174" s="3"/>
      <c r="J174" s="3"/>
      <c r="K174" s="3" t="s">
        <v>452</v>
      </c>
      <c r="L174" s="3" t="s">
        <v>127</v>
      </c>
      <c r="M174" s="9">
        <v>43623.645509259259</v>
      </c>
      <c r="N174" s="9">
        <v>43623.645613425928</v>
      </c>
      <c r="O174" s="3" t="s">
        <v>663</v>
      </c>
      <c r="P174" s="10">
        <v>1.0648148148148147E-4</v>
      </c>
    </row>
    <row r="175" spans="1:16" ht="15" customHeight="1" x14ac:dyDescent="0.35">
      <c r="A175" s="3" t="s">
        <v>133</v>
      </c>
      <c r="B175" s="3" t="s">
        <v>21</v>
      </c>
      <c r="C175" s="3">
        <v>3</v>
      </c>
      <c r="D175" s="3" t="s">
        <v>51</v>
      </c>
      <c r="E175" s="33">
        <v>43621.423819444448</v>
      </c>
      <c r="F175" s="5"/>
      <c r="G175" s="5"/>
      <c r="H175" s="5"/>
      <c r="I175" s="3"/>
      <c r="J175" s="3"/>
      <c r="K175" s="3" t="s">
        <v>452</v>
      </c>
      <c r="L175" s="3" t="s">
        <v>94</v>
      </c>
      <c r="M175" s="9">
        <v>43623.628668981481</v>
      </c>
      <c r="N175" s="9">
        <v>43623.647685185184</v>
      </c>
      <c r="O175" s="3" t="s">
        <v>664</v>
      </c>
      <c r="P175" s="10">
        <v>1.9022743055555555E-2</v>
      </c>
    </row>
    <row r="176" spans="1:16" ht="15" customHeight="1" x14ac:dyDescent="0.35">
      <c r="A176" s="3" t="s">
        <v>126</v>
      </c>
      <c r="B176" s="3" t="s">
        <v>21</v>
      </c>
      <c r="C176" s="3">
        <v>2</v>
      </c>
      <c r="D176" s="3" t="s">
        <v>61</v>
      </c>
      <c r="E176" s="33">
        <v>43621.342245370368</v>
      </c>
      <c r="F176" s="5"/>
      <c r="G176" s="5"/>
      <c r="H176" s="5"/>
      <c r="I176" s="3"/>
      <c r="J176" s="3"/>
      <c r="K176" s="3" t="s">
        <v>452</v>
      </c>
      <c r="L176" s="3" t="s">
        <v>94</v>
      </c>
      <c r="M176" s="9">
        <v>43623.648495370369</v>
      </c>
      <c r="N176" s="9">
        <v>43623.65184027778</v>
      </c>
      <c r="O176" s="3" t="s">
        <v>665</v>
      </c>
      <c r="P176" s="10">
        <v>3.3536574074074072E-3</v>
      </c>
    </row>
    <row r="177" spans="1:16" ht="15" customHeight="1" x14ac:dyDescent="0.35">
      <c r="A177" s="3" t="s">
        <v>124</v>
      </c>
      <c r="B177" s="3" t="s">
        <v>21</v>
      </c>
      <c r="C177" s="3">
        <v>8</v>
      </c>
      <c r="D177" s="3" t="s">
        <v>61</v>
      </c>
      <c r="E177" s="33">
        <v>43620.692870370367</v>
      </c>
      <c r="F177" s="5"/>
      <c r="G177" s="5"/>
      <c r="H177" s="5"/>
      <c r="I177" s="3"/>
      <c r="J177" s="3"/>
      <c r="K177" s="3" t="s">
        <v>452</v>
      </c>
      <c r="L177" s="3" t="s">
        <v>127</v>
      </c>
      <c r="M177" s="9">
        <v>43623.656122685185</v>
      </c>
      <c r="N177" s="9">
        <v>43623.656342592592</v>
      </c>
      <c r="O177" s="3" t="s">
        <v>666</v>
      </c>
      <c r="P177" s="10">
        <v>2.1081018518518519E-4</v>
      </c>
    </row>
    <row r="178" spans="1:16" ht="15" customHeight="1" x14ac:dyDescent="0.35">
      <c r="A178" s="3" t="s">
        <v>122</v>
      </c>
      <c r="B178" s="3" t="s">
        <v>21</v>
      </c>
      <c r="C178" s="3">
        <v>3</v>
      </c>
      <c r="D178" s="3" t="s">
        <v>64</v>
      </c>
      <c r="E178" s="33">
        <v>43620.665335648147</v>
      </c>
      <c r="F178" s="5"/>
      <c r="G178" s="5"/>
      <c r="H178" s="5"/>
      <c r="I178" s="3"/>
      <c r="J178" s="3"/>
      <c r="K178" s="3" t="s">
        <v>452</v>
      </c>
      <c r="L178" s="3" t="s">
        <v>170</v>
      </c>
      <c r="M178" s="9">
        <v>43623.663368055553</v>
      </c>
      <c r="N178" s="9">
        <v>43623.667187500003</v>
      </c>
      <c r="O178" s="3" t="s">
        <v>667</v>
      </c>
      <c r="P178" s="10">
        <v>3.8098379629629628E-3</v>
      </c>
    </row>
    <row r="179" spans="1:16" ht="15" customHeight="1" x14ac:dyDescent="0.35">
      <c r="A179" s="3" t="s">
        <v>125</v>
      </c>
      <c r="B179" s="3" t="s">
        <v>21</v>
      </c>
      <c r="C179" s="3">
        <v>9</v>
      </c>
      <c r="D179" s="3" t="s">
        <v>64</v>
      </c>
      <c r="E179" s="33">
        <v>43620.695034722223</v>
      </c>
      <c r="F179" s="5"/>
      <c r="G179" s="5"/>
      <c r="H179" s="5"/>
      <c r="I179" s="3"/>
      <c r="J179" s="3"/>
      <c r="K179" s="3" t="s">
        <v>452</v>
      </c>
      <c r="L179" s="3" t="s">
        <v>170</v>
      </c>
      <c r="M179" s="9">
        <v>43623.668854166666</v>
      </c>
      <c r="N179" s="9">
        <v>43623.673877314817</v>
      </c>
      <c r="O179" s="3" t="s">
        <v>668</v>
      </c>
      <c r="P179" s="10">
        <v>5.0184374999999995E-3</v>
      </c>
    </row>
    <row r="180" spans="1:16" ht="15" customHeight="1" x14ac:dyDescent="0.35">
      <c r="A180" s="3" t="s">
        <v>128</v>
      </c>
      <c r="B180" s="3" t="s">
        <v>21</v>
      </c>
      <c r="C180" s="3">
        <v>4</v>
      </c>
      <c r="D180" s="3" t="s">
        <v>61</v>
      </c>
      <c r="E180" s="33">
        <v>43621.34957175926</v>
      </c>
      <c r="F180" s="5"/>
      <c r="G180" s="5"/>
      <c r="H180" s="5"/>
      <c r="I180" s="3"/>
      <c r="J180" s="3"/>
      <c r="K180" s="3" t="s">
        <v>452</v>
      </c>
      <c r="L180" s="3" t="s">
        <v>52</v>
      </c>
      <c r="M180" s="9">
        <v>43623.698229166665</v>
      </c>
      <c r="N180" s="9">
        <v>43623.69903935185</v>
      </c>
      <c r="O180" s="3" t="s">
        <v>669</v>
      </c>
      <c r="P180" s="10">
        <v>8.0869212962962958E-4</v>
      </c>
    </row>
    <row r="181" spans="1:16" ht="15" customHeight="1" x14ac:dyDescent="0.35">
      <c r="A181" s="3" t="s">
        <v>257</v>
      </c>
      <c r="B181" s="3" t="s">
        <v>21</v>
      </c>
      <c r="C181" s="3">
        <v>3</v>
      </c>
      <c r="D181" s="3" t="s">
        <v>61</v>
      </c>
      <c r="E181" s="33">
        <v>43623.307905092595</v>
      </c>
      <c r="F181" s="5"/>
      <c r="G181" s="5"/>
      <c r="H181" s="5"/>
      <c r="I181" s="3"/>
      <c r="J181" s="3"/>
      <c r="K181" s="3" t="s">
        <v>452</v>
      </c>
      <c r="L181" s="3" t="s">
        <v>52</v>
      </c>
      <c r="M181" s="9">
        <v>43623.707997685182</v>
      </c>
      <c r="N181" s="9">
        <v>43623.708182870374</v>
      </c>
      <c r="O181" s="3" t="s">
        <v>670</v>
      </c>
      <c r="P181" s="10">
        <v>1.7652777777777781E-4</v>
      </c>
    </row>
    <row r="182" spans="1:16" ht="15" customHeight="1" x14ac:dyDescent="0.35">
      <c r="A182" s="3" t="s">
        <v>129</v>
      </c>
      <c r="B182" s="3" t="s">
        <v>21</v>
      </c>
      <c r="C182" s="3">
        <v>2</v>
      </c>
      <c r="D182" s="3" t="s">
        <v>61</v>
      </c>
      <c r="E182" s="33">
        <v>43621.368101851855</v>
      </c>
      <c r="F182" s="5"/>
      <c r="G182" s="5"/>
      <c r="H182" s="5"/>
      <c r="I182" s="3"/>
      <c r="J182" s="3"/>
      <c r="K182" s="3" t="s">
        <v>452</v>
      </c>
      <c r="L182" s="3" t="s">
        <v>52</v>
      </c>
      <c r="M182" s="9">
        <v>43623.721967592595</v>
      </c>
      <c r="N182" s="9">
        <v>43623.722071759257</v>
      </c>
      <c r="O182" s="3" t="s">
        <v>671</v>
      </c>
      <c r="P182" s="10">
        <v>1.0078703703703703E-4</v>
      </c>
    </row>
    <row r="183" spans="1:16" ht="15" customHeight="1" x14ac:dyDescent="0.35">
      <c r="A183" s="3" t="s">
        <v>130</v>
      </c>
      <c r="B183" s="3" t="s">
        <v>21</v>
      </c>
      <c r="C183" s="3">
        <v>2</v>
      </c>
      <c r="D183" s="3" t="s">
        <v>61</v>
      </c>
      <c r="E183" s="33">
        <v>43621.378148148149</v>
      </c>
      <c r="F183" s="5"/>
      <c r="G183" s="5"/>
      <c r="H183" s="5"/>
      <c r="I183" s="3"/>
      <c r="J183" s="3"/>
      <c r="K183" s="3" t="s">
        <v>452</v>
      </c>
      <c r="L183" s="3" t="s">
        <v>52</v>
      </c>
      <c r="M183" s="9">
        <v>43623.730115740742</v>
      </c>
      <c r="N183" s="9">
        <v>43623.730266203704</v>
      </c>
      <c r="O183" s="3" t="s">
        <v>672</v>
      </c>
      <c r="P183" s="10">
        <v>1.420486111111111E-4</v>
      </c>
    </row>
    <row r="184" spans="1:16" ht="15" customHeight="1" x14ac:dyDescent="0.35">
      <c r="A184" s="3" t="s">
        <v>140</v>
      </c>
      <c r="B184" s="3" t="s">
        <v>21</v>
      </c>
      <c r="C184" s="3">
        <v>2</v>
      </c>
      <c r="D184" s="3" t="s">
        <v>61</v>
      </c>
      <c r="E184" s="33">
        <v>43621.45684027778</v>
      </c>
      <c r="F184" s="5"/>
      <c r="G184" s="5"/>
      <c r="H184" s="5"/>
      <c r="I184" s="3"/>
      <c r="J184" s="3"/>
      <c r="K184" s="3" t="s">
        <v>452</v>
      </c>
      <c r="L184" s="3" t="s">
        <v>52</v>
      </c>
      <c r="M184" s="9">
        <v>43623.746192129627</v>
      </c>
      <c r="N184" s="9">
        <v>43623.746307870373</v>
      </c>
      <c r="O184" s="3" t="s">
        <v>673</v>
      </c>
      <c r="P184" s="10">
        <v>1.1135416666666668E-4</v>
      </c>
    </row>
  </sheetData>
  <conditionalFormatting sqref="A4:A1048576">
    <cfRule type="duplicateValues" dxfId="88" priority="3"/>
  </conditionalFormatting>
  <conditionalFormatting sqref="A1:A184">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3"/>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674</v>
      </c>
      <c r="B2" s="3" t="s">
        <v>22</v>
      </c>
      <c r="C2" s="3">
        <v>1</v>
      </c>
      <c r="D2" s="3" t="s">
        <v>675</v>
      </c>
      <c r="E2" s="33">
        <v>43607.698263888888</v>
      </c>
      <c r="F2" s="5"/>
      <c r="G2" s="5"/>
      <c r="K2" s="3" t="s">
        <v>329</v>
      </c>
      <c r="L2" s="3" t="s">
        <v>313</v>
      </c>
      <c r="M2" s="9">
        <v>43619.400995370372</v>
      </c>
      <c r="N2" s="9">
        <v>43619.411215277774</v>
      </c>
      <c r="O2" s="3" t="s">
        <v>676</v>
      </c>
      <c r="P2" s="10">
        <v>1.0208993055555556E-2</v>
      </c>
      <c r="R2" s="16" t="s">
        <v>313</v>
      </c>
      <c r="S2" s="13">
        <v>10</v>
      </c>
      <c r="T2" s="13">
        <v>0.36</v>
      </c>
      <c r="U2" s="13">
        <v>29</v>
      </c>
      <c r="V2" s="13">
        <v>0.41</v>
      </c>
      <c r="W2" s="13">
        <v>1</v>
      </c>
      <c r="X2" s="20">
        <v>0.25</v>
      </c>
      <c r="Y2" s="20">
        <v>22.17</v>
      </c>
    </row>
    <row r="3" spans="1:25" s="3" customFormat="1" ht="15" customHeight="1" x14ac:dyDescent="0.35">
      <c r="A3" s="3" t="s">
        <v>677</v>
      </c>
      <c r="B3" s="3" t="s">
        <v>21</v>
      </c>
      <c r="C3" s="3">
        <v>6</v>
      </c>
      <c r="D3" s="3" t="s">
        <v>61</v>
      </c>
      <c r="E3" s="33">
        <v>43608.446180555555</v>
      </c>
      <c r="F3" s="5"/>
      <c r="G3" s="5"/>
      <c r="K3" s="3" t="s">
        <v>333</v>
      </c>
      <c r="L3" s="3" t="s">
        <v>313</v>
      </c>
      <c r="M3" s="9">
        <v>43619.413495370369</v>
      </c>
      <c r="N3" s="9">
        <v>43619.431712962964</v>
      </c>
      <c r="O3" s="3" t="s">
        <v>676</v>
      </c>
      <c r="P3" s="10">
        <v>1.8223576388888888E-2</v>
      </c>
      <c r="R3" s="16" t="s">
        <v>170</v>
      </c>
      <c r="S3" s="13">
        <v>12</v>
      </c>
      <c r="T3" s="13">
        <v>0.14000000000000001</v>
      </c>
      <c r="U3" s="13">
        <v>46</v>
      </c>
      <c r="V3" s="13">
        <v>1.06</v>
      </c>
      <c r="W3" s="13">
        <v>10</v>
      </c>
      <c r="X3" s="16">
        <v>0.02</v>
      </c>
      <c r="Y3" s="16">
        <v>33.700000000000003</v>
      </c>
    </row>
    <row r="4" spans="1:25" ht="15" customHeight="1" x14ac:dyDescent="0.35">
      <c r="A4" s="3" t="s">
        <v>678</v>
      </c>
      <c r="B4" s="3" t="s">
        <v>21</v>
      </c>
      <c r="C4" s="3">
        <v>5</v>
      </c>
      <c r="D4" s="3" t="s">
        <v>61</v>
      </c>
      <c r="E4" s="33">
        <v>43608.455520833333</v>
      </c>
      <c r="F4" s="5"/>
      <c r="G4" s="5"/>
      <c r="H4" s="5"/>
      <c r="I4" s="5"/>
      <c r="J4" s="5"/>
      <c r="K4" s="3" t="s">
        <v>333</v>
      </c>
      <c r="L4" s="3" t="s">
        <v>313</v>
      </c>
      <c r="M4" s="9">
        <v>43619.458298611113</v>
      </c>
      <c r="N4" s="9">
        <v>43619.475173611114</v>
      </c>
      <c r="O4" s="3" t="s">
        <v>679</v>
      </c>
      <c r="P4" s="10">
        <v>1.6872662037037037E-2</v>
      </c>
      <c r="R4" s="37" t="s">
        <v>260</v>
      </c>
      <c r="S4" s="37">
        <v>10</v>
      </c>
      <c r="T4" s="37">
        <v>0.45</v>
      </c>
      <c r="U4" s="37">
        <v>55</v>
      </c>
      <c r="V4" s="37">
        <v>0.56000000000000005</v>
      </c>
      <c r="W4" s="37">
        <v>9</v>
      </c>
      <c r="X4" s="37">
        <v>7.0000000000000007E-2</v>
      </c>
      <c r="Y4" s="37">
        <v>36.53</v>
      </c>
    </row>
    <row r="5" spans="1:25" ht="15" customHeight="1" x14ac:dyDescent="0.35">
      <c r="A5" s="3" t="s">
        <v>680</v>
      </c>
      <c r="B5" s="3" t="s">
        <v>21</v>
      </c>
      <c r="C5" s="3">
        <v>3</v>
      </c>
      <c r="D5" s="3" t="s">
        <v>61</v>
      </c>
      <c r="E5" s="33">
        <v>43608.459548611114</v>
      </c>
      <c r="F5" s="5"/>
      <c r="G5" s="5"/>
      <c r="H5" s="5"/>
      <c r="I5" s="5"/>
      <c r="J5" s="5"/>
      <c r="K5" s="3" t="s">
        <v>329</v>
      </c>
      <c r="L5" s="3" t="s">
        <v>313</v>
      </c>
      <c r="M5" s="9">
        <v>43619.489895833336</v>
      </c>
      <c r="N5" s="9">
        <v>43619.511712962965</v>
      </c>
      <c r="O5" s="3" t="s">
        <v>681</v>
      </c>
      <c r="P5" s="10">
        <v>2.18084375E-2</v>
      </c>
      <c r="R5" s="37" t="s">
        <v>325</v>
      </c>
      <c r="S5" s="37">
        <v>32</v>
      </c>
      <c r="T5" s="37">
        <v>0.3</v>
      </c>
      <c r="U5" s="37">
        <v>130</v>
      </c>
      <c r="V5" s="37">
        <v>0.7</v>
      </c>
      <c r="W5" s="37">
        <v>20</v>
      </c>
      <c r="X5" s="37">
        <v>0.05</v>
      </c>
      <c r="Y5" s="37">
        <v>92.4</v>
      </c>
    </row>
    <row r="6" spans="1:25" ht="15" customHeight="1" x14ac:dyDescent="0.35">
      <c r="A6" s="3" t="s">
        <v>682</v>
      </c>
      <c r="B6" s="3" t="s">
        <v>20</v>
      </c>
      <c r="C6" s="3">
        <v>1</v>
      </c>
      <c r="D6" s="3" t="s">
        <v>272</v>
      </c>
      <c r="E6" s="33">
        <v>43608.495798611111</v>
      </c>
      <c r="F6" s="5"/>
      <c r="G6" s="5"/>
      <c r="H6" s="5"/>
      <c r="I6" s="5"/>
      <c r="J6" s="5"/>
      <c r="K6" s="3" t="s">
        <v>333</v>
      </c>
      <c r="L6" s="3" t="s">
        <v>313</v>
      </c>
      <c r="M6" s="9">
        <v>43619.514398148145</v>
      </c>
      <c r="N6" s="9">
        <v>43619.535370370373</v>
      </c>
      <c r="O6" s="3" t="s">
        <v>683</v>
      </c>
      <c r="P6" s="10">
        <v>2.0965810185185185E-2</v>
      </c>
    </row>
    <row r="7" spans="1:25" ht="15" customHeight="1" x14ac:dyDescent="0.35">
      <c r="A7" s="3" t="s">
        <v>684</v>
      </c>
      <c r="B7" s="3" t="s">
        <v>21</v>
      </c>
      <c r="C7" s="3">
        <v>2</v>
      </c>
      <c r="D7" s="3" t="s">
        <v>405</v>
      </c>
      <c r="E7" s="33">
        <v>43608.503692129627</v>
      </c>
      <c r="F7" s="5"/>
      <c r="G7" s="5"/>
      <c r="H7" s="5"/>
      <c r="I7" s="5"/>
      <c r="J7" s="5"/>
      <c r="K7" s="3" t="s">
        <v>329</v>
      </c>
      <c r="L7" s="3" t="s">
        <v>313</v>
      </c>
      <c r="M7" s="9">
        <v>43619.554363425923</v>
      </c>
      <c r="N7" s="9">
        <v>43619.5625462963</v>
      </c>
      <c r="O7" s="3" t="s">
        <v>676</v>
      </c>
      <c r="P7" s="10">
        <v>8.1832523148148151E-3</v>
      </c>
    </row>
    <row r="8" spans="1:25" ht="15" customHeight="1" x14ac:dyDescent="0.35">
      <c r="A8" s="3" t="s">
        <v>326</v>
      </c>
      <c r="B8" s="3" t="s">
        <v>21</v>
      </c>
      <c r="C8" s="3">
        <v>2</v>
      </c>
      <c r="D8" s="3" t="s">
        <v>266</v>
      </c>
      <c r="E8" s="33">
        <v>43602.499432870369</v>
      </c>
      <c r="F8" s="5">
        <v>43614.558611111112</v>
      </c>
      <c r="G8" s="5">
        <v>43619.340902777774</v>
      </c>
      <c r="H8" s="5" t="s">
        <v>327</v>
      </c>
      <c r="I8" s="5" t="s">
        <v>328</v>
      </c>
      <c r="J8" s="5"/>
      <c r="K8" s="3" t="s">
        <v>329</v>
      </c>
      <c r="L8" s="3" t="s">
        <v>313</v>
      </c>
      <c r="M8" s="9">
        <v>43619.585034722222</v>
      </c>
      <c r="N8" s="9">
        <v>43619.611168981479</v>
      </c>
      <c r="O8" s="3" t="s">
        <v>676</v>
      </c>
      <c r="P8" s="10">
        <v>2.6131921296296295E-2</v>
      </c>
    </row>
    <row r="9" spans="1:25" ht="15" customHeight="1" x14ac:dyDescent="0.35">
      <c r="A9" s="3" t="s">
        <v>685</v>
      </c>
      <c r="B9" s="3" t="s">
        <v>21</v>
      </c>
      <c r="C9" s="3">
        <v>2</v>
      </c>
      <c r="D9" s="3" t="s">
        <v>405</v>
      </c>
      <c r="E9" s="33">
        <v>43608.5471412037</v>
      </c>
      <c r="F9" s="5"/>
      <c r="G9" s="5"/>
      <c r="H9" s="5"/>
      <c r="I9" s="5"/>
      <c r="J9" s="5"/>
      <c r="K9" s="3" t="s">
        <v>333</v>
      </c>
      <c r="L9" s="3" t="s">
        <v>313</v>
      </c>
      <c r="M9" s="9">
        <v>43619.613842592589</v>
      </c>
      <c r="N9" s="9">
        <v>43619.627349537041</v>
      </c>
      <c r="O9" s="3" t="s">
        <v>676</v>
      </c>
      <c r="P9" s="10">
        <v>1.3507071759259257E-2</v>
      </c>
    </row>
    <row r="10" spans="1:25" ht="45" customHeight="1" x14ac:dyDescent="0.35">
      <c r="A10" s="3" t="s">
        <v>686</v>
      </c>
      <c r="B10" s="3" t="s">
        <v>21</v>
      </c>
      <c r="C10" s="3">
        <v>25</v>
      </c>
      <c r="D10" s="3" t="s">
        <v>266</v>
      </c>
      <c r="E10" s="33">
        <v>43584.597592592596</v>
      </c>
      <c r="F10" s="5">
        <v>43593.491516203707</v>
      </c>
      <c r="G10" s="5">
        <v>43602.462060185186</v>
      </c>
      <c r="H10" s="5" t="s">
        <v>327</v>
      </c>
      <c r="I10" s="5" t="s">
        <v>687</v>
      </c>
      <c r="J10" s="5" t="s">
        <v>688</v>
      </c>
      <c r="K10" s="3" t="s">
        <v>329</v>
      </c>
      <c r="L10" s="3" t="s">
        <v>260</v>
      </c>
      <c r="M10" s="9">
        <v>43592.589479166665</v>
      </c>
      <c r="N10" s="9">
        <v>43619.661666666667</v>
      </c>
      <c r="O10" s="3" t="s">
        <v>689</v>
      </c>
      <c r="P10" s="10">
        <v>0.93517901620370381</v>
      </c>
    </row>
    <row r="11" spans="1:25" ht="15" customHeight="1" x14ac:dyDescent="0.35">
      <c r="A11" s="3" t="s">
        <v>690</v>
      </c>
      <c r="B11" s="3" t="s">
        <v>21</v>
      </c>
      <c r="C11" s="3">
        <v>4</v>
      </c>
      <c r="D11" s="3" t="s">
        <v>332</v>
      </c>
      <c r="E11" s="33">
        <v>43608.598680555559</v>
      </c>
      <c r="F11" s="5"/>
      <c r="G11" s="5"/>
      <c r="H11" s="5"/>
      <c r="I11" s="5"/>
      <c r="J11" s="5"/>
      <c r="K11" s="3" t="s">
        <v>333</v>
      </c>
      <c r="L11" s="3" t="s">
        <v>313</v>
      </c>
      <c r="M11" s="9">
        <v>43619.633472222224</v>
      </c>
      <c r="N11" s="9">
        <v>43619.678020833337</v>
      </c>
      <c r="O11" s="3" t="s">
        <v>676</v>
      </c>
      <c r="P11" s="10">
        <v>4.4553611111111113E-2</v>
      </c>
    </row>
    <row r="12" spans="1:25" ht="15" customHeight="1" x14ac:dyDescent="0.35">
      <c r="A12" s="3" t="s">
        <v>410</v>
      </c>
      <c r="B12" s="3" t="s">
        <v>20</v>
      </c>
      <c r="C12" s="3">
        <v>1</v>
      </c>
      <c r="D12" s="3" t="s">
        <v>332</v>
      </c>
      <c r="E12" s="33">
        <v>43608.452002314814</v>
      </c>
      <c r="F12" s="5"/>
      <c r="G12" s="5"/>
      <c r="H12" s="5"/>
      <c r="I12" s="5"/>
      <c r="J12" s="5"/>
      <c r="K12" s="3" t="s">
        <v>333</v>
      </c>
      <c r="L12" s="3" t="s">
        <v>313</v>
      </c>
      <c r="M12" s="9">
        <v>43619.680115740739</v>
      </c>
      <c r="N12" s="9">
        <v>43619.697708333333</v>
      </c>
      <c r="O12" s="3" t="s">
        <v>691</v>
      </c>
      <c r="P12" s="10">
        <v>1.7592060185185183E-2</v>
      </c>
    </row>
    <row r="13" spans="1:25" ht="15" customHeight="1" x14ac:dyDescent="0.35">
      <c r="A13" s="3" t="s">
        <v>349</v>
      </c>
      <c r="B13" s="3" t="s">
        <v>21</v>
      </c>
      <c r="C13" s="3">
        <v>2</v>
      </c>
      <c r="D13" s="3" t="s">
        <v>75</v>
      </c>
      <c r="E13" s="33">
        <v>43608.606319444443</v>
      </c>
      <c r="F13" s="5"/>
      <c r="G13" s="5"/>
      <c r="H13" s="5"/>
      <c r="I13" s="5"/>
      <c r="J13" s="5"/>
      <c r="K13" s="3" t="s">
        <v>329</v>
      </c>
      <c r="L13" s="3" t="s">
        <v>313</v>
      </c>
      <c r="M13" s="9">
        <v>43619.699907407405</v>
      </c>
      <c r="N13" s="9">
        <v>43619.704201388886</v>
      </c>
      <c r="O13" s="3" t="s">
        <v>676</v>
      </c>
      <c r="P13" s="10">
        <v>4.2993055555555553E-3</v>
      </c>
    </row>
    <row r="14" spans="1:25" ht="15" customHeight="1" x14ac:dyDescent="0.35">
      <c r="A14" s="3" t="s">
        <v>335</v>
      </c>
      <c r="B14" s="3" t="s">
        <v>21</v>
      </c>
      <c r="C14" s="3">
        <v>6</v>
      </c>
      <c r="D14" s="3" t="s">
        <v>75</v>
      </c>
      <c r="E14" s="33">
        <v>43608.608749999999</v>
      </c>
      <c r="F14" s="5"/>
      <c r="G14" s="5"/>
      <c r="H14" s="5"/>
      <c r="I14" s="5"/>
      <c r="J14" s="5"/>
      <c r="K14" s="3" t="s">
        <v>329</v>
      </c>
      <c r="L14" s="3" t="s">
        <v>313</v>
      </c>
      <c r="M14" s="9">
        <v>43619.705879629626</v>
      </c>
      <c r="N14" s="9">
        <v>43619.709490740737</v>
      </c>
      <c r="O14" s="3" t="s">
        <v>676</v>
      </c>
      <c r="P14" s="10">
        <v>3.6111921296296291E-3</v>
      </c>
    </row>
    <row r="15" spans="1:25" ht="15" customHeight="1" x14ac:dyDescent="0.35">
      <c r="A15" s="3" t="s">
        <v>341</v>
      </c>
      <c r="B15" s="3" t="s">
        <v>20</v>
      </c>
      <c r="C15" s="3">
        <v>1</v>
      </c>
      <c r="D15" s="3" t="s">
        <v>81</v>
      </c>
      <c r="E15" s="33">
        <v>43608.613819444443</v>
      </c>
      <c r="F15" s="5"/>
      <c r="G15" s="5"/>
      <c r="H15" s="5"/>
      <c r="I15" s="5"/>
      <c r="J15" s="5"/>
      <c r="K15" s="3" t="s">
        <v>333</v>
      </c>
      <c r="L15" s="3" t="s">
        <v>313</v>
      </c>
      <c r="M15" s="9">
        <v>43619.71199074074</v>
      </c>
      <c r="N15" s="9">
        <v>43619.716145833336</v>
      </c>
      <c r="O15" s="3" t="s">
        <v>676</v>
      </c>
      <c r="P15" s="10">
        <v>4.1607060185185184E-3</v>
      </c>
    </row>
    <row r="16" spans="1:25" ht="15" customHeight="1" x14ac:dyDescent="0.35">
      <c r="A16" s="3" t="s">
        <v>345</v>
      </c>
      <c r="B16" s="3" t="s">
        <v>21</v>
      </c>
      <c r="C16" s="3">
        <v>5</v>
      </c>
      <c r="D16" s="3" t="s">
        <v>64</v>
      </c>
      <c r="E16" s="33">
        <v>43609.346678240741</v>
      </c>
      <c r="F16" s="5"/>
      <c r="G16" s="5"/>
      <c r="H16" s="5"/>
      <c r="I16" s="5"/>
      <c r="J16" s="5"/>
      <c r="K16" s="3" t="s">
        <v>333</v>
      </c>
      <c r="L16" s="3" t="s">
        <v>313</v>
      </c>
      <c r="M16" s="9">
        <v>43619.718472222223</v>
      </c>
      <c r="N16" s="9">
        <v>43619.724976851852</v>
      </c>
      <c r="O16" s="3" t="s">
        <v>676</v>
      </c>
      <c r="P16" s="10">
        <v>6.5003935185185191E-3</v>
      </c>
    </row>
    <row r="17" spans="1:16" ht="15" customHeight="1" x14ac:dyDescent="0.35">
      <c r="A17" s="3" t="s">
        <v>343</v>
      </c>
      <c r="B17" s="3" t="s">
        <v>21</v>
      </c>
      <c r="C17" s="3">
        <v>4</v>
      </c>
      <c r="D17" s="3" t="s">
        <v>64</v>
      </c>
      <c r="E17" s="33">
        <v>43608.705763888887</v>
      </c>
      <c r="F17" s="5"/>
      <c r="G17" s="5"/>
      <c r="H17" s="5"/>
      <c r="I17" s="5"/>
      <c r="J17" s="5"/>
      <c r="K17" s="3" t="s">
        <v>333</v>
      </c>
      <c r="L17" s="3" t="s">
        <v>313</v>
      </c>
      <c r="M17" s="9">
        <v>43619.726736111108</v>
      </c>
      <c r="N17" s="9">
        <v>43619.728541666664</v>
      </c>
      <c r="O17" s="3" t="s">
        <v>676</v>
      </c>
      <c r="P17" s="10">
        <v>1.8031134259259259E-3</v>
      </c>
    </row>
    <row r="18" spans="1:16" ht="15" customHeight="1" x14ac:dyDescent="0.35">
      <c r="A18" s="3" t="s">
        <v>692</v>
      </c>
      <c r="B18" s="3" t="s">
        <v>21</v>
      </c>
      <c r="C18" s="3">
        <v>5</v>
      </c>
      <c r="D18" s="3" t="s">
        <v>61</v>
      </c>
      <c r="E18" s="33">
        <v>43608.693796296298</v>
      </c>
      <c r="F18" s="5"/>
      <c r="G18" s="5"/>
      <c r="H18" s="5"/>
      <c r="I18" s="5"/>
      <c r="J18" s="5"/>
      <c r="K18" s="3" t="s">
        <v>329</v>
      </c>
      <c r="L18" s="3" t="s">
        <v>313</v>
      </c>
      <c r="M18" s="9">
        <v>43619.72960648148</v>
      </c>
      <c r="N18" s="9">
        <v>43619.734409722223</v>
      </c>
      <c r="O18" s="3" t="s">
        <v>693</v>
      </c>
      <c r="P18" s="10">
        <v>4.7946412037037037E-3</v>
      </c>
    </row>
    <row r="19" spans="1:16" ht="15" customHeight="1" x14ac:dyDescent="0.35">
      <c r="A19" s="3" t="s">
        <v>694</v>
      </c>
      <c r="B19" s="3" t="s">
        <v>21</v>
      </c>
      <c r="C19" s="3">
        <v>2</v>
      </c>
      <c r="D19" s="3" t="s">
        <v>64</v>
      </c>
      <c r="E19" s="33">
        <v>43608.372210648151</v>
      </c>
      <c r="F19" s="5"/>
      <c r="G19" s="5"/>
      <c r="H19" s="5"/>
      <c r="I19" s="5"/>
      <c r="J19" s="5"/>
      <c r="K19" s="3" t="s">
        <v>333</v>
      </c>
      <c r="L19" s="3" t="s">
        <v>170</v>
      </c>
      <c r="M19" s="9">
        <v>43620.375497685185</v>
      </c>
      <c r="N19" s="9">
        <v>43620.379166666666</v>
      </c>
      <c r="O19" s="3" t="s">
        <v>689</v>
      </c>
      <c r="P19" s="10">
        <v>3.6672685185185181E-3</v>
      </c>
    </row>
    <row r="20" spans="1:16" ht="15" customHeight="1" x14ac:dyDescent="0.35">
      <c r="A20" s="3" t="s">
        <v>351</v>
      </c>
      <c r="B20" s="3" t="s">
        <v>21</v>
      </c>
      <c r="C20" s="3">
        <v>2</v>
      </c>
      <c r="D20" s="3" t="s">
        <v>352</v>
      </c>
      <c r="E20" s="33">
        <v>43608.703692129631</v>
      </c>
      <c r="F20" s="5"/>
      <c r="G20" s="5"/>
      <c r="H20" s="5"/>
      <c r="I20" s="5"/>
      <c r="J20" s="5"/>
      <c r="K20" s="3" t="s">
        <v>329</v>
      </c>
      <c r="L20" s="3" t="s">
        <v>260</v>
      </c>
      <c r="M20" s="9">
        <v>43620.38040509259</v>
      </c>
      <c r="N20" s="9">
        <v>43620.385069444441</v>
      </c>
      <c r="O20" s="3" t="s">
        <v>689</v>
      </c>
      <c r="P20" s="10">
        <v>4.6588773148148145E-3</v>
      </c>
    </row>
    <row r="21" spans="1:16" ht="15" customHeight="1" x14ac:dyDescent="0.35">
      <c r="A21" s="3" t="s">
        <v>361</v>
      </c>
      <c r="B21" s="3" t="s">
        <v>21</v>
      </c>
      <c r="C21" s="3">
        <v>3</v>
      </c>
      <c r="D21" s="3" t="s">
        <v>75</v>
      </c>
      <c r="E21" s="33">
        <v>43609.398460648146</v>
      </c>
      <c r="F21" s="5"/>
      <c r="G21" s="5"/>
      <c r="H21" s="5"/>
      <c r="I21" s="5"/>
      <c r="J21" s="5"/>
      <c r="K21" s="3" t="s">
        <v>329</v>
      </c>
      <c r="L21" s="3" t="s">
        <v>260</v>
      </c>
      <c r="M21" s="9">
        <v>43620.385810185187</v>
      </c>
      <c r="N21" s="9">
        <v>43620.389085648145</v>
      </c>
      <c r="O21" s="3" t="s">
        <v>689</v>
      </c>
      <c r="P21" s="10">
        <v>3.2800578703703702E-3</v>
      </c>
    </row>
    <row r="22" spans="1:16" ht="15" customHeight="1" x14ac:dyDescent="0.35">
      <c r="A22" s="3" t="s">
        <v>695</v>
      </c>
      <c r="B22" s="3" t="s">
        <v>21</v>
      </c>
      <c r="C22" s="3">
        <v>10</v>
      </c>
      <c r="D22" s="3" t="s">
        <v>61</v>
      </c>
      <c r="E22" s="33">
        <v>43608.587025462963</v>
      </c>
      <c r="F22" s="5"/>
      <c r="G22" s="5"/>
      <c r="H22" s="5"/>
      <c r="I22" s="5"/>
      <c r="J22" s="5"/>
      <c r="K22" s="3" t="s">
        <v>329</v>
      </c>
      <c r="L22" s="3" t="s">
        <v>170</v>
      </c>
      <c r="M22" s="9">
        <v>43620.388541666667</v>
      </c>
      <c r="N22" s="9">
        <v>43620.395555555559</v>
      </c>
      <c r="O22" s="3" t="s">
        <v>689</v>
      </c>
      <c r="P22" s="10">
        <v>7.019976851851851E-3</v>
      </c>
    </row>
    <row r="23" spans="1:16" ht="15" customHeight="1" x14ac:dyDescent="0.35">
      <c r="A23" s="3" t="s">
        <v>337</v>
      </c>
      <c r="B23" s="3" t="s">
        <v>20</v>
      </c>
      <c r="C23" s="3">
        <v>1</v>
      </c>
      <c r="D23" s="3" t="s">
        <v>55</v>
      </c>
      <c r="E23" s="33">
        <v>43607.523310185185</v>
      </c>
      <c r="F23" s="5">
        <v>43607.452430555553</v>
      </c>
      <c r="G23" s="5">
        <v>43607.520254629628</v>
      </c>
      <c r="H23" s="5" t="s">
        <v>338</v>
      </c>
      <c r="I23" s="5" t="s">
        <v>339</v>
      </c>
      <c r="J23" s="5"/>
      <c r="K23" s="3" t="s">
        <v>329</v>
      </c>
      <c r="L23" s="3" t="s">
        <v>170</v>
      </c>
      <c r="M23" s="9">
        <v>43620.398796296293</v>
      </c>
      <c r="N23" s="9">
        <v>43620.403865740744</v>
      </c>
      <c r="O23" s="3" t="s">
        <v>696</v>
      </c>
      <c r="P23" s="10">
        <v>5.0717361111111111E-3</v>
      </c>
    </row>
    <row r="24" spans="1:16" ht="15" customHeight="1" x14ac:dyDescent="0.35">
      <c r="A24" s="3" t="s">
        <v>363</v>
      </c>
      <c r="B24" s="3" t="s">
        <v>21</v>
      </c>
      <c r="C24" s="3">
        <v>6</v>
      </c>
      <c r="D24" s="3" t="s">
        <v>64</v>
      </c>
      <c r="E24" s="33">
        <v>43609.444849537038</v>
      </c>
      <c r="F24" s="5"/>
      <c r="G24" s="5"/>
      <c r="H24" s="5"/>
      <c r="I24" s="5"/>
      <c r="J24" s="5"/>
      <c r="K24" s="3" t="s">
        <v>333</v>
      </c>
      <c r="L24" s="3" t="s">
        <v>260</v>
      </c>
      <c r="M24" s="9">
        <v>43620.401446759257</v>
      </c>
      <c r="N24" s="9">
        <v>43620.40824074074</v>
      </c>
      <c r="O24" s="3" t="s">
        <v>689</v>
      </c>
      <c r="P24" s="10">
        <v>6.7850810185185193E-3</v>
      </c>
    </row>
    <row r="25" spans="1:16" ht="15" customHeight="1" x14ac:dyDescent="0.35">
      <c r="A25" s="3" t="s">
        <v>331</v>
      </c>
      <c r="B25" s="3" t="s">
        <v>21</v>
      </c>
      <c r="C25" s="3">
        <v>6</v>
      </c>
      <c r="D25" s="3" t="s">
        <v>332</v>
      </c>
      <c r="E25" s="33">
        <v>43608.574976851851</v>
      </c>
      <c r="F25" s="5"/>
      <c r="G25" s="5"/>
      <c r="H25" s="5"/>
      <c r="I25" s="5"/>
      <c r="J25" s="5"/>
      <c r="K25" s="3" t="s">
        <v>333</v>
      </c>
      <c r="L25" s="3" t="s">
        <v>170</v>
      </c>
      <c r="M25" s="9">
        <v>43620.407488425924</v>
      </c>
      <c r="N25" s="9">
        <v>43620.41300925926</v>
      </c>
      <c r="O25" s="3" t="s">
        <v>689</v>
      </c>
      <c r="P25" s="10">
        <v>5.5256481481481485E-3</v>
      </c>
    </row>
    <row r="26" spans="1:16" ht="15" customHeight="1" x14ac:dyDescent="0.35">
      <c r="A26" s="3" t="s">
        <v>367</v>
      </c>
      <c r="B26" s="3" t="s">
        <v>21</v>
      </c>
      <c r="C26" s="3">
        <v>20</v>
      </c>
      <c r="D26" s="3" t="s">
        <v>368</v>
      </c>
      <c r="E26" s="33">
        <v>43609.439953703702</v>
      </c>
      <c r="F26" s="5"/>
      <c r="G26" s="5"/>
      <c r="H26" s="5"/>
      <c r="I26" s="5"/>
      <c r="J26" s="5"/>
      <c r="K26" s="3" t="s">
        <v>329</v>
      </c>
      <c r="L26" s="3" t="s">
        <v>260</v>
      </c>
      <c r="M26" s="9">
        <v>43620.408819444441</v>
      </c>
      <c r="N26" s="9">
        <v>43620.413645833331</v>
      </c>
      <c r="O26" s="3" t="s">
        <v>689</v>
      </c>
      <c r="P26" s="10">
        <v>4.8276157407407408E-3</v>
      </c>
    </row>
    <row r="27" spans="1:16" ht="15" customHeight="1" x14ac:dyDescent="0.35">
      <c r="A27" s="3" t="s">
        <v>370</v>
      </c>
      <c r="B27" s="3" t="s">
        <v>21</v>
      </c>
      <c r="C27" s="3">
        <v>7</v>
      </c>
      <c r="D27" s="3" t="s">
        <v>368</v>
      </c>
      <c r="E27" s="33">
        <v>43609.446782407409</v>
      </c>
      <c r="F27" s="5"/>
      <c r="G27" s="5"/>
      <c r="H27" s="5"/>
      <c r="I27" s="5"/>
      <c r="J27" s="5"/>
      <c r="K27" s="3" t="s">
        <v>329</v>
      </c>
      <c r="L27" s="3" t="s">
        <v>260</v>
      </c>
      <c r="M27" s="9">
        <v>43620.415439814817</v>
      </c>
      <c r="N27" s="9">
        <v>43620.420717592591</v>
      </c>
      <c r="O27" s="3" t="s">
        <v>689</v>
      </c>
      <c r="P27" s="10">
        <v>5.283229166666667E-3</v>
      </c>
    </row>
    <row r="28" spans="1:16" ht="15" customHeight="1" x14ac:dyDescent="0.35">
      <c r="A28" s="3" t="s">
        <v>697</v>
      </c>
      <c r="B28" s="3" t="s">
        <v>21</v>
      </c>
      <c r="C28" s="3">
        <v>6</v>
      </c>
      <c r="D28" s="3" t="s">
        <v>305</v>
      </c>
      <c r="E28" s="33">
        <v>43608.647546296299</v>
      </c>
      <c r="F28" s="5"/>
      <c r="G28" s="5"/>
      <c r="H28" s="5"/>
      <c r="I28" s="5"/>
      <c r="J28" s="5"/>
      <c r="K28" s="3" t="s">
        <v>329</v>
      </c>
      <c r="L28" s="3" t="s">
        <v>170</v>
      </c>
      <c r="M28" s="9">
        <v>43620.417743055557</v>
      </c>
      <c r="N28" s="9">
        <v>43620.423206018517</v>
      </c>
      <c r="O28" s="3" t="s">
        <v>689</v>
      </c>
      <c r="P28" s="10">
        <v>5.4662268518518515E-3</v>
      </c>
    </row>
    <row r="29" spans="1:16" ht="15" customHeight="1" x14ac:dyDescent="0.35">
      <c r="A29" s="3" t="s">
        <v>357</v>
      </c>
      <c r="B29" s="3" t="s">
        <v>20</v>
      </c>
      <c r="C29" s="3">
        <v>1</v>
      </c>
      <c r="D29" s="3" t="s">
        <v>55</v>
      </c>
      <c r="E29" s="33">
        <v>43608.679363425923</v>
      </c>
      <c r="F29" s="5"/>
      <c r="G29" s="5"/>
      <c r="H29" s="5"/>
      <c r="I29" s="5"/>
      <c r="J29" s="5"/>
      <c r="K29" s="3" t="s">
        <v>329</v>
      </c>
      <c r="L29" s="3" t="s">
        <v>170</v>
      </c>
      <c r="M29" s="9">
        <v>43620.425173611111</v>
      </c>
      <c r="N29" s="9">
        <v>43620.430868055555</v>
      </c>
      <c r="O29" s="3" t="s">
        <v>698</v>
      </c>
      <c r="P29" s="10">
        <v>5.691747685185186E-3</v>
      </c>
    </row>
    <row r="30" spans="1:16" ht="15" customHeight="1" x14ac:dyDescent="0.35">
      <c r="A30" s="3" t="s">
        <v>347</v>
      </c>
      <c r="B30" s="3" t="s">
        <v>21</v>
      </c>
      <c r="C30" s="3">
        <v>4</v>
      </c>
      <c r="D30" s="3" t="s">
        <v>75</v>
      </c>
      <c r="E30" s="33">
        <v>43609.36577546296</v>
      </c>
      <c r="F30" s="5"/>
      <c r="G30" s="5"/>
      <c r="H30" s="5"/>
      <c r="I30" s="5"/>
      <c r="J30" s="5"/>
      <c r="K30" s="3" t="s">
        <v>329</v>
      </c>
      <c r="L30" s="3" t="s">
        <v>170</v>
      </c>
      <c r="M30" s="9">
        <v>43620.434224537035</v>
      </c>
      <c r="N30" s="9">
        <v>43620.438043981485</v>
      </c>
      <c r="O30" s="3" t="s">
        <v>689</v>
      </c>
      <c r="P30" s="10">
        <v>3.8087847222222225E-3</v>
      </c>
    </row>
    <row r="31" spans="1:16" ht="15" customHeight="1" x14ac:dyDescent="0.35">
      <c r="A31" s="3" t="s">
        <v>354</v>
      </c>
      <c r="B31" s="3" t="s">
        <v>20</v>
      </c>
      <c r="C31" s="3">
        <v>1</v>
      </c>
      <c r="D31" s="3" t="s">
        <v>55</v>
      </c>
      <c r="E31" s="33">
        <v>43607.636828703704</v>
      </c>
      <c r="F31" s="5">
        <v>43607.64739583333</v>
      </c>
      <c r="G31" s="5">
        <v>43608.377233796295</v>
      </c>
      <c r="H31" s="5" t="s">
        <v>327</v>
      </c>
      <c r="I31" s="5" t="s">
        <v>355</v>
      </c>
      <c r="J31" s="5"/>
      <c r="K31" s="3" t="s">
        <v>329</v>
      </c>
      <c r="L31" s="3" t="s">
        <v>170</v>
      </c>
      <c r="M31" s="9">
        <v>43620.439733796295</v>
      </c>
      <c r="N31" s="9">
        <v>43620.456192129626</v>
      </c>
      <c r="O31" s="3" t="s">
        <v>689</v>
      </c>
      <c r="P31" s="10">
        <v>1.6449675925925927E-2</v>
      </c>
    </row>
    <row r="32" spans="1:16" ht="15" customHeight="1" x14ac:dyDescent="0.35">
      <c r="A32" s="3" t="s">
        <v>376</v>
      </c>
      <c r="B32" s="3" t="s">
        <v>21</v>
      </c>
      <c r="C32" s="3">
        <v>3</v>
      </c>
      <c r="D32" s="3" t="s">
        <v>43</v>
      </c>
      <c r="E32" s="33">
        <v>43609.398287037038</v>
      </c>
      <c r="F32" s="5"/>
      <c r="G32" s="5"/>
      <c r="H32" s="5"/>
      <c r="I32" s="5"/>
      <c r="J32" s="5"/>
      <c r="K32" s="3" t="s">
        <v>329</v>
      </c>
      <c r="L32" s="3" t="s">
        <v>260</v>
      </c>
      <c r="M32" s="9">
        <v>43620.450046296297</v>
      </c>
      <c r="N32" s="9">
        <v>43620.45821759259</v>
      </c>
      <c r="O32" s="3" t="s">
        <v>689</v>
      </c>
      <c r="P32" s="10">
        <v>8.1713194444444446E-3</v>
      </c>
    </row>
    <row r="33" spans="1:16" ht="15" customHeight="1" x14ac:dyDescent="0.35">
      <c r="A33" s="3" t="s">
        <v>699</v>
      </c>
      <c r="B33" s="3" t="s">
        <v>21</v>
      </c>
      <c r="C33" s="3">
        <v>2</v>
      </c>
      <c r="D33" s="3" t="s">
        <v>61</v>
      </c>
      <c r="E33" s="33">
        <v>43609.382870370369</v>
      </c>
      <c r="F33" s="5"/>
      <c r="G33" s="5"/>
      <c r="H33" s="5"/>
      <c r="I33" s="5"/>
      <c r="J33" s="5"/>
      <c r="K33" s="3" t="s">
        <v>329</v>
      </c>
      <c r="L33" s="3" t="s">
        <v>170</v>
      </c>
      <c r="M33" s="9">
        <v>43620.458090277774</v>
      </c>
      <c r="N33" s="9">
        <v>43620.464965277781</v>
      </c>
      <c r="O33" s="3" t="s">
        <v>689</v>
      </c>
      <c r="P33" s="10">
        <v>6.8782060185185187E-3</v>
      </c>
    </row>
    <row r="34" spans="1:16" ht="15" customHeight="1" x14ac:dyDescent="0.35">
      <c r="A34" s="3" t="s">
        <v>378</v>
      </c>
      <c r="B34" s="3" t="s">
        <v>21</v>
      </c>
      <c r="C34" s="3">
        <v>4</v>
      </c>
      <c r="D34" s="3" t="s">
        <v>215</v>
      </c>
      <c r="E34" s="33">
        <v>43609.470775462964</v>
      </c>
      <c r="F34" s="5"/>
      <c r="G34" s="5"/>
      <c r="H34" s="5"/>
      <c r="I34" s="5"/>
      <c r="J34" s="5"/>
      <c r="K34" s="3" t="s">
        <v>329</v>
      </c>
      <c r="L34" s="3" t="s">
        <v>260</v>
      </c>
      <c r="M34" s="9">
        <v>43620.458784722221</v>
      </c>
      <c r="N34" s="9">
        <v>43620.468680555554</v>
      </c>
      <c r="O34" s="3" t="s">
        <v>689</v>
      </c>
      <c r="P34" s="10">
        <v>9.8908680555555555E-3</v>
      </c>
    </row>
    <row r="35" spans="1:16" ht="15" customHeight="1" x14ac:dyDescent="0.35">
      <c r="A35" s="3" t="s">
        <v>390</v>
      </c>
      <c r="B35" s="3" t="s">
        <v>22</v>
      </c>
      <c r="C35" s="3">
        <v>1</v>
      </c>
      <c r="D35" s="3" t="s">
        <v>384</v>
      </c>
      <c r="E35" s="33">
        <v>43614.5624537037</v>
      </c>
      <c r="F35" s="5"/>
      <c r="G35" s="5"/>
      <c r="H35" s="5"/>
      <c r="I35" s="5"/>
      <c r="J35" s="5"/>
      <c r="K35" s="3" t="s">
        <v>329</v>
      </c>
      <c r="L35" s="3" t="s">
        <v>260</v>
      </c>
      <c r="M35" s="9">
        <v>43620.470625000002</v>
      </c>
      <c r="N35" s="9">
        <v>43620.475277777776</v>
      </c>
      <c r="O35" s="3" t="s">
        <v>689</v>
      </c>
      <c r="P35" s="10">
        <v>4.656909722222222E-3</v>
      </c>
    </row>
    <row r="36" spans="1:16" ht="15" customHeight="1" x14ac:dyDescent="0.35">
      <c r="A36" s="3" t="s">
        <v>359</v>
      </c>
      <c r="B36" s="3" t="s">
        <v>21</v>
      </c>
      <c r="C36" s="3">
        <v>3</v>
      </c>
      <c r="D36" s="3" t="s">
        <v>75</v>
      </c>
      <c r="E36" s="33">
        <v>43609.387199074074</v>
      </c>
      <c r="F36" s="5"/>
      <c r="G36" s="5"/>
      <c r="H36" s="5"/>
      <c r="I36" s="5"/>
      <c r="J36" s="5"/>
      <c r="K36" s="3" t="s">
        <v>329</v>
      </c>
      <c r="L36" s="3" t="s">
        <v>170</v>
      </c>
      <c r="M36" s="9">
        <v>43620.470439814817</v>
      </c>
      <c r="N36" s="9">
        <v>43620.476678240739</v>
      </c>
      <c r="O36" s="3" t="s">
        <v>700</v>
      </c>
      <c r="P36" s="10">
        <v>6.2401736111111104E-3</v>
      </c>
    </row>
    <row r="37" spans="1:16" ht="15" customHeight="1" x14ac:dyDescent="0.35">
      <c r="A37" s="3" t="s">
        <v>701</v>
      </c>
      <c r="B37" s="3" t="s">
        <v>22</v>
      </c>
      <c r="C37" s="3">
        <v>1</v>
      </c>
      <c r="D37" s="3" t="s">
        <v>702</v>
      </c>
      <c r="E37" s="33">
        <v>43615.6246875</v>
      </c>
      <c r="F37" s="5"/>
      <c r="G37" s="5"/>
      <c r="H37" s="5"/>
      <c r="I37" s="5"/>
      <c r="J37" s="5"/>
      <c r="K37" s="3" t="s">
        <v>329</v>
      </c>
      <c r="L37" s="3" t="s">
        <v>260</v>
      </c>
      <c r="M37" s="9">
        <v>43620.475590277776</v>
      </c>
      <c r="N37" s="9">
        <v>43620.476909722223</v>
      </c>
      <c r="O37" s="3" t="s">
        <v>689</v>
      </c>
      <c r="P37" s="10">
        <v>1.3238541666666668E-3</v>
      </c>
    </row>
    <row r="38" spans="1:16" ht="15" customHeight="1" x14ac:dyDescent="0.35">
      <c r="A38" s="3" t="s">
        <v>703</v>
      </c>
      <c r="B38" s="3" t="s">
        <v>21</v>
      </c>
      <c r="C38" s="3">
        <v>9</v>
      </c>
      <c r="D38" s="3" t="s">
        <v>61</v>
      </c>
      <c r="E38" s="33">
        <v>43609.444155092591</v>
      </c>
      <c r="F38" s="5"/>
      <c r="G38" s="5"/>
      <c r="H38" s="5"/>
      <c r="I38" s="5"/>
      <c r="J38" s="5"/>
      <c r="K38" s="3" t="s">
        <v>329</v>
      </c>
      <c r="L38" s="3" t="s">
        <v>170</v>
      </c>
      <c r="M38" s="9">
        <v>43620.48101851852</v>
      </c>
      <c r="N38" s="9">
        <v>43620.483738425923</v>
      </c>
      <c r="O38" s="3" t="s">
        <v>689</v>
      </c>
      <c r="P38" s="10">
        <v>2.7167129629629629E-3</v>
      </c>
    </row>
    <row r="39" spans="1:16" ht="15" customHeight="1" x14ac:dyDescent="0.35">
      <c r="A39" s="3" t="s">
        <v>380</v>
      </c>
      <c r="B39" s="3" t="s">
        <v>21</v>
      </c>
      <c r="C39" s="3">
        <v>4</v>
      </c>
      <c r="D39" s="3" t="s">
        <v>64</v>
      </c>
      <c r="E39" s="33">
        <v>43613.368148148147</v>
      </c>
      <c r="F39" s="5"/>
      <c r="G39" s="5"/>
      <c r="H39" s="5"/>
      <c r="I39" s="5"/>
      <c r="J39" s="5"/>
      <c r="K39" s="3" t="s">
        <v>333</v>
      </c>
      <c r="L39" s="3" t="s">
        <v>260</v>
      </c>
      <c r="M39" s="9">
        <v>43620.478263888886</v>
      </c>
      <c r="N39" s="9">
        <v>43620.500983796293</v>
      </c>
      <c r="O39" s="3" t="s">
        <v>689</v>
      </c>
      <c r="P39" s="10">
        <v>2.2715104166666666E-2</v>
      </c>
    </row>
    <row r="40" spans="1:16" ht="15" customHeight="1" x14ac:dyDescent="0.35">
      <c r="A40" s="3" t="s">
        <v>365</v>
      </c>
      <c r="B40" s="3" t="s">
        <v>21</v>
      </c>
      <c r="C40" s="3">
        <v>3</v>
      </c>
      <c r="D40" s="3" t="s">
        <v>250</v>
      </c>
      <c r="E40" s="33">
        <v>43609.420370370368</v>
      </c>
      <c r="F40" s="5"/>
      <c r="G40" s="5"/>
      <c r="H40" s="5"/>
      <c r="I40" s="5"/>
      <c r="J40" s="5"/>
      <c r="K40" s="3" t="s">
        <v>329</v>
      </c>
      <c r="L40" s="3" t="s">
        <v>170</v>
      </c>
      <c r="M40" s="9">
        <v>43620.498240740744</v>
      </c>
      <c r="N40" s="9">
        <v>43620.505254629628</v>
      </c>
      <c r="O40" s="3" t="s">
        <v>704</v>
      </c>
      <c r="P40" s="10">
        <v>7.0110763888888887E-3</v>
      </c>
    </row>
    <row r="41" spans="1:16" ht="15" customHeight="1" x14ac:dyDescent="0.35">
      <c r="A41" s="3" t="s">
        <v>386</v>
      </c>
      <c r="B41" s="3" t="s">
        <v>21</v>
      </c>
      <c r="C41" s="3">
        <v>5</v>
      </c>
      <c r="D41" s="3" t="s">
        <v>64</v>
      </c>
      <c r="E41" s="33">
        <v>43613.37427083333</v>
      </c>
      <c r="F41" s="5"/>
      <c r="G41" s="5"/>
      <c r="H41" s="5"/>
      <c r="I41" s="5"/>
      <c r="J41" s="5"/>
      <c r="K41" s="3" t="s">
        <v>333</v>
      </c>
      <c r="L41" s="3" t="s">
        <v>260</v>
      </c>
      <c r="M41" s="9">
        <v>43620.502847222226</v>
      </c>
      <c r="N41" s="9">
        <v>43620.507743055554</v>
      </c>
      <c r="O41" s="3" t="s">
        <v>689</v>
      </c>
      <c r="P41" s="10">
        <v>4.8935879629629633E-3</v>
      </c>
    </row>
    <row r="42" spans="1:16" ht="15" customHeight="1" x14ac:dyDescent="0.35">
      <c r="A42" s="3" t="s">
        <v>705</v>
      </c>
      <c r="B42" s="3" t="s">
        <v>21</v>
      </c>
      <c r="C42" s="3">
        <v>2</v>
      </c>
      <c r="D42" s="3" t="s">
        <v>61</v>
      </c>
      <c r="E42" s="33">
        <v>43613.670740740738</v>
      </c>
      <c r="F42" s="5"/>
      <c r="G42" s="5"/>
      <c r="H42" s="5"/>
      <c r="I42" s="5"/>
      <c r="J42" s="5"/>
      <c r="K42" s="3" t="s">
        <v>329</v>
      </c>
      <c r="L42" s="3" t="s">
        <v>170</v>
      </c>
      <c r="M42" s="9">
        <v>43620.507384259261</v>
      </c>
      <c r="N42" s="9">
        <v>43620.512754629628</v>
      </c>
      <c r="O42" s="3" t="s">
        <v>689</v>
      </c>
      <c r="P42" s="10">
        <v>5.372025462962963E-3</v>
      </c>
    </row>
    <row r="43" spans="1:16" ht="15" customHeight="1" x14ac:dyDescent="0.35">
      <c r="A43" s="3" t="s">
        <v>387</v>
      </c>
      <c r="B43" s="3" t="s">
        <v>22</v>
      </c>
      <c r="C43" s="3">
        <v>1</v>
      </c>
      <c r="D43" s="3" t="s">
        <v>59</v>
      </c>
      <c r="E43" s="33">
        <v>43609.517210648148</v>
      </c>
      <c r="F43" s="5"/>
      <c r="G43" s="5"/>
      <c r="H43" s="5"/>
      <c r="I43" s="5"/>
      <c r="J43" s="5"/>
      <c r="K43" s="3" t="s">
        <v>329</v>
      </c>
      <c r="L43" s="3" t="s">
        <v>170</v>
      </c>
      <c r="M43" s="9">
        <v>43620.514884259261</v>
      </c>
      <c r="N43" s="9">
        <v>43620.515636574077</v>
      </c>
      <c r="O43" s="3" t="s">
        <v>689</v>
      </c>
      <c r="P43" s="10">
        <v>7.5254629629629619E-4</v>
      </c>
    </row>
    <row r="44" spans="1:16" ht="15" customHeight="1" x14ac:dyDescent="0.35">
      <c r="A44" s="3" t="s">
        <v>706</v>
      </c>
      <c r="B44" s="3" t="s">
        <v>21</v>
      </c>
      <c r="C44" s="3">
        <v>6</v>
      </c>
      <c r="D44" s="3" t="s">
        <v>472</v>
      </c>
      <c r="E44" s="33">
        <v>43608.565567129626</v>
      </c>
      <c r="F44" s="5"/>
      <c r="G44" s="5"/>
      <c r="H44" s="5"/>
      <c r="I44" s="5"/>
      <c r="J44" s="5"/>
      <c r="K44" s="3" t="s">
        <v>329</v>
      </c>
      <c r="L44" s="3" t="s">
        <v>170</v>
      </c>
      <c r="M44" s="9">
        <v>43620.38071759259</v>
      </c>
      <c r="N44" s="9">
        <v>43620.526458333334</v>
      </c>
      <c r="O44" s="3" t="s">
        <v>689</v>
      </c>
      <c r="P44" s="10">
        <v>0.14573837962962963</v>
      </c>
    </row>
    <row r="45" spans="1:16" ht="15" customHeight="1" x14ac:dyDescent="0.35">
      <c r="A45" s="3" t="s">
        <v>707</v>
      </c>
      <c r="B45" s="3" t="s">
        <v>21</v>
      </c>
      <c r="C45" s="3">
        <v>12</v>
      </c>
      <c r="D45" s="3" t="s">
        <v>708</v>
      </c>
      <c r="E45" s="33">
        <v>43608.587766203702</v>
      </c>
      <c r="F45" s="5"/>
      <c r="G45" s="5"/>
      <c r="H45" s="5"/>
      <c r="I45" s="5"/>
      <c r="J45" s="5"/>
      <c r="K45" s="3" t="s">
        <v>329</v>
      </c>
      <c r="L45" s="3" t="s">
        <v>170</v>
      </c>
      <c r="M45" s="9">
        <v>43620.385405092595</v>
      </c>
      <c r="N45" s="9">
        <v>43620.528287037036</v>
      </c>
      <c r="O45" s="3" t="s">
        <v>689</v>
      </c>
      <c r="P45" s="10">
        <v>0.14288787037037037</v>
      </c>
    </row>
    <row r="46" spans="1:16" ht="15" customHeight="1" x14ac:dyDescent="0.35">
      <c r="A46" s="3" t="s">
        <v>709</v>
      </c>
      <c r="B46" s="3" t="s">
        <v>21</v>
      </c>
      <c r="C46" s="3">
        <v>7</v>
      </c>
      <c r="D46" s="3" t="s">
        <v>43</v>
      </c>
      <c r="E46" s="33">
        <v>43609.385914351849</v>
      </c>
      <c r="F46" s="5"/>
      <c r="G46" s="5"/>
      <c r="H46" s="5"/>
      <c r="I46" s="5"/>
      <c r="J46" s="5"/>
      <c r="K46" s="3" t="s">
        <v>329</v>
      </c>
      <c r="L46" s="3" t="s">
        <v>260</v>
      </c>
      <c r="M46" s="9">
        <v>43620.515613425923</v>
      </c>
      <c r="N46" s="9">
        <v>43620.529907407406</v>
      </c>
      <c r="O46" s="3" t="s">
        <v>689</v>
      </c>
      <c r="P46" s="10">
        <v>1.4295E-2</v>
      </c>
    </row>
    <row r="47" spans="1:16" ht="15" customHeight="1" x14ac:dyDescent="0.35">
      <c r="A47" s="3" t="s">
        <v>372</v>
      </c>
      <c r="B47" s="3" t="s">
        <v>21</v>
      </c>
      <c r="C47" s="3">
        <v>2</v>
      </c>
      <c r="D47" s="3" t="s">
        <v>352</v>
      </c>
      <c r="E47" s="33">
        <v>43613.445347222223</v>
      </c>
      <c r="F47" s="5"/>
      <c r="G47" s="5"/>
      <c r="H47" s="5"/>
      <c r="I47" s="5"/>
      <c r="J47" s="5"/>
      <c r="K47" s="3" t="s">
        <v>329</v>
      </c>
      <c r="L47" s="3" t="s">
        <v>170</v>
      </c>
      <c r="M47" s="9">
        <v>43620.517164351855</v>
      </c>
      <c r="N47" s="9">
        <v>43620.529965277776</v>
      </c>
      <c r="O47" s="3" t="s">
        <v>710</v>
      </c>
      <c r="P47" s="10">
        <v>1.2800601851851849E-2</v>
      </c>
    </row>
    <row r="48" spans="1:16" ht="15" customHeight="1" x14ac:dyDescent="0.35">
      <c r="A48" s="3" t="s">
        <v>711</v>
      </c>
      <c r="B48" s="3" t="s">
        <v>21</v>
      </c>
      <c r="C48" s="3">
        <v>16</v>
      </c>
      <c r="D48" s="3" t="s">
        <v>712</v>
      </c>
      <c r="E48" s="33">
        <v>43609.378101851849</v>
      </c>
      <c r="F48" s="5"/>
      <c r="G48" s="5"/>
      <c r="H48" s="5"/>
      <c r="I48" s="5"/>
      <c r="J48" s="5"/>
      <c r="K48" s="3" t="s">
        <v>329</v>
      </c>
      <c r="L48" s="3" t="s">
        <v>260</v>
      </c>
      <c r="M48" s="9">
        <v>43620.530752314815</v>
      </c>
      <c r="N48" s="9">
        <v>43620.533946759257</v>
      </c>
      <c r="O48" s="3" t="s">
        <v>689</v>
      </c>
      <c r="P48" s="10">
        <v>3.1945717592592594E-3</v>
      </c>
    </row>
    <row r="49" spans="1:16" ht="15" customHeight="1" x14ac:dyDescent="0.35">
      <c r="A49" s="3" t="s">
        <v>392</v>
      </c>
      <c r="B49" s="3" t="s">
        <v>20</v>
      </c>
      <c r="C49" s="3">
        <v>1</v>
      </c>
      <c r="D49" s="3" t="s">
        <v>97</v>
      </c>
      <c r="E49" s="33">
        <v>43609.521608796298</v>
      </c>
      <c r="F49" s="5"/>
      <c r="G49" s="5"/>
      <c r="H49" s="5"/>
      <c r="I49" s="5"/>
      <c r="J49" s="5"/>
      <c r="K49" s="3" t="s">
        <v>333</v>
      </c>
      <c r="L49" s="3" t="s">
        <v>170</v>
      </c>
      <c r="M49" s="9">
        <v>43620.531712962962</v>
      </c>
      <c r="N49" s="9">
        <v>43620.534872685188</v>
      </c>
      <c r="O49" s="3" t="s">
        <v>689</v>
      </c>
      <c r="P49" s="10">
        <v>3.1505092592592591E-3</v>
      </c>
    </row>
    <row r="50" spans="1:16" ht="15" customHeight="1" x14ac:dyDescent="0.35">
      <c r="A50" s="3" t="s">
        <v>383</v>
      </c>
      <c r="B50" s="3" t="s">
        <v>22</v>
      </c>
      <c r="C50" s="3">
        <v>1</v>
      </c>
      <c r="D50" s="3" t="s">
        <v>384</v>
      </c>
      <c r="E50" s="33">
        <v>43609.527199074073</v>
      </c>
      <c r="F50" s="5"/>
      <c r="G50" s="5"/>
      <c r="H50" s="5"/>
      <c r="I50" s="5"/>
      <c r="J50" s="5"/>
      <c r="K50" s="3" t="s">
        <v>329</v>
      </c>
      <c r="L50" s="3" t="s">
        <v>170</v>
      </c>
      <c r="M50" s="9">
        <v>43620.536053240743</v>
      </c>
      <c r="N50" s="9">
        <v>43620.537152777775</v>
      </c>
      <c r="O50" s="3" t="s">
        <v>689</v>
      </c>
      <c r="P50" s="10">
        <v>1.0914583333333334E-3</v>
      </c>
    </row>
    <row r="51" spans="1:16" ht="15" customHeight="1" x14ac:dyDescent="0.35">
      <c r="A51" s="3" t="s">
        <v>374</v>
      </c>
      <c r="B51" s="3" t="s">
        <v>20</v>
      </c>
      <c r="C51" s="3">
        <v>1</v>
      </c>
      <c r="D51" s="3" t="s">
        <v>61</v>
      </c>
      <c r="E51" s="33">
        <v>43609.552789351852</v>
      </c>
      <c r="F51" s="5"/>
      <c r="G51" s="5"/>
      <c r="H51" s="5"/>
      <c r="I51" s="5"/>
      <c r="J51" s="5"/>
      <c r="K51" s="3" t="s">
        <v>329</v>
      </c>
      <c r="L51" s="3" t="s">
        <v>170</v>
      </c>
      <c r="M51" s="9">
        <v>43620.538263888891</v>
      </c>
      <c r="N51" s="9">
        <v>43620.540659722225</v>
      </c>
      <c r="O51" s="3" t="s">
        <v>689</v>
      </c>
      <c r="P51" s="10">
        <v>2.3915046296296297E-3</v>
      </c>
    </row>
    <row r="52" spans="1:16" ht="15" customHeight="1" x14ac:dyDescent="0.35">
      <c r="A52" s="3" t="s">
        <v>713</v>
      </c>
      <c r="B52" s="3" t="s">
        <v>21</v>
      </c>
      <c r="C52" s="3">
        <v>3</v>
      </c>
      <c r="D52" s="3" t="s">
        <v>714</v>
      </c>
      <c r="E52" s="33">
        <v>43609.368796296294</v>
      </c>
      <c r="F52" s="5"/>
      <c r="G52" s="5"/>
      <c r="H52" s="5"/>
      <c r="I52" s="5"/>
      <c r="J52" s="5"/>
      <c r="K52" s="3" t="s">
        <v>329</v>
      </c>
      <c r="L52" s="3" t="s">
        <v>260</v>
      </c>
      <c r="M52" s="9">
        <v>43620.537870370368</v>
      </c>
      <c r="N52" s="9">
        <v>43620.541076388887</v>
      </c>
      <c r="O52" s="3" t="s">
        <v>689</v>
      </c>
      <c r="P52" s="10">
        <v>3.2107291666666669E-3</v>
      </c>
    </row>
    <row r="53" spans="1:16" ht="15" customHeight="1" x14ac:dyDescent="0.35">
      <c r="A53" s="3" t="s">
        <v>381</v>
      </c>
      <c r="B53" s="3" t="s">
        <v>20</v>
      </c>
      <c r="C53" s="3">
        <v>1</v>
      </c>
      <c r="D53" s="3" t="s">
        <v>84</v>
      </c>
      <c r="E53" s="33">
        <v>43613.437881944446</v>
      </c>
      <c r="F53" s="5"/>
      <c r="G53" s="5"/>
      <c r="H53" s="5"/>
      <c r="I53" s="5"/>
      <c r="J53" s="5"/>
      <c r="K53" s="3" t="s">
        <v>329</v>
      </c>
      <c r="L53" s="3" t="s">
        <v>170</v>
      </c>
      <c r="M53" s="9">
        <v>43620.54184027778</v>
      </c>
      <c r="N53" s="9">
        <v>43620.544953703706</v>
      </c>
      <c r="O53" s="3" t="s">
        <v>689</v>
      </c>
      <c r="P53" s="10">
        <v>3.1107523148148149E-3</v>
      </c>
    </row>
    <row r="54" spans="1:16" ht="15" customHeight="1" x14ac:dyDescent="0.35">
      <c r="A54" s="3" t="s">
        <v>715</v>
      </c>
      <c r="B54" s="3" t="s">
        <v>21</v>
      </c>
      <c r="C54" s="3">
        <v>7</v>
      </c>
      <c r="D54" s="3" t="s">
        <v>708</v>
      </c>
      <c r="E54" s="33">
        <v>43609.353344907409</v>
      </c>
      <c r="F54" s="5"/>
      <c r="G54" s="5"/>
      <c r="H54" s="5"/>
      <c r="I54" s="5"/>
      <c r="J54" s="5"/>
      <c r="K54" s="3" t="s">
        <v>329</v>
      </c>
      <c r="L54" s="3" t="s">
        <v>260</v>
      </c>
      <c r="M54" s="9">
        <v>43620.542523148149</v>
      </c>
      <c r="N54" s="9">
        <v>43620.546041666668</v>
      </c>
      <c r="O54" s="3" t="s">
        <v>716</v>
      </c>
      <c r="P54" s="10">
        <v>3.5227199074074071E-3</v>
      </c>
    </row>
    <row r="55" spans="1:16" ht="15" customHeight="1" x14ac:dyDescent="0.35">
      <c r="A55" s="3" t="s">
        <v>389</v>
      </c>
      <c r="B55" s="3" t="s">
        <v>21</v>
      </c>
      <c r="C55" s="3">
        <v>5</v>
      </c>
      <c r="D55" s="3" t="s">
        <v>64</v>
      </c>
      <c r="E55" s="33">
        <v>43613.380324074074</v>
      </c>
      <c r="F55" s="5"/>
      <c r="G55" s="5"/>
      <c r="H55" s="5"/>
      <c r="I55" s="5"/>
      <c r="J55" s="5"/>
      <c r="K55" s="3" t="s">
        <v>333</v>
      </c>
      <c r="L55" s="3" t="s">
        <v>260</v>
      </c>
      <c r="M55" s="9">
        <v>43620.534710648149</v>
      </c>
      <c r="N55" s="9">
        <v>43620.546886574077</v>
      </c>
      <c r="O55" s="3" t="s">
        <v>689</v>
      </c>
      <c r="P55" s="10">
        <v>1.2184328703703702E-2</v>
      </c>
    </row>
    <row r="56" spans="1:16" ht="15" customHeight="1" x14ac:dyDescent="0.35">
      <c r="A56" s="3" t="s">
        <v>394</v>
      </c>
      <c r="B56" s="3" t="s">
        <v>21</v>
      </c>
      <c r="C56" s="3">
        <v>3</v>
      </c>
      <c r="D56" s="3" t="s">
        <v>61</v>
      </c>
      <c r="E56" s="33">
        <v>43613.527858796297</v>
      </c>
      <c r="F56" s="5"/>
      <c r="G56" s="5"/>
      <c r="H56" s="5"/>
      <c r="I56" s="5"/>
      <c r="J56" s="5"/>
      <c r="K56" s="3" t="s">
        <v>329</v>
      </c>
      <c r="L56" s="3" t="s">
        <v>170</v>
      </c>
      <c r="M56" s="9">
        <v>43620.547152777777</v>
      </c>
      <c r="N56" s="9">
        <v>43620.549780092595</v>
      </c>
      <c r="O56" s="3" t="s">
        <v>689</v>
      </c>
      <c r="P56" s="10">
        <v>2.6230324074074073E-3</v>
      </c>
    </row>
    <row r="57" spans="1:16" ht="15" customHeight="1" x14ac:dyDescent="0.35">
      <c r="A57" s="3" t="s">
        <v>717</v>
      </c>
      <c r="B57" s="3" t="s">
        <v>21</v>
      </c>
      <c r="C57" s="3">
        <v>15</v>
      </c>
      <c r="D57" s="3" t="s">
        <v>708</v>
      </c>
      <c r="E57" s="33">
        <v>43613.358634259261</v>
      </c>
      <c r="F57" s="5"/>
      <c r="G57" s="5"/>
      <c r="H57" s="5"/>
      <c r="I57" s="5"/>
      <c r="J57" s="5"/>
      <c r="K57" s="3" t="s">
        <v>333</v>
      </c>
      <c r="L57" s="3" t="s">
        <v>260</v>
      </c>
      <c r="M57" s="9">
        <v>43620.548750000002</v>
      </c>
      <c r="N57" s="9">
        <v>43620.553402777776</v>
      </c>
      <c r="O57" s="3" t="s">
        <v>689</v>
      </c>
      <c r="P57" s="10">
        <v>4.6516782407407409E-3</v>
      </c>
    </row>
    <row r="58" spans="1:16" ht="15" customHeight="1" x14ac:dyDescent="0.35">
      <c r="A58" s="3" t="s">
        <v>404</v>
      </c>
      <c r="B58" s="3" t="s">
        <v>21</v>
      </c>
      <c r="C58" s="3">
        <v>3</v>
      </c>
      <c r="D58" s="3" t="s">
        <v>405</v>
      </c>
      <c r="E58" s="33">
        <v>43613.534479166665</v>
      </c>
      <c r="F58" s="5"/>
      <c r="G58" s="5"/>
      <c r="H58" s="5"/>
      <c r="I58" s="5"/>
      <c r="J58" s="5"/>
      <c r="K58" s="3" t="s">
        <v>329</v>
      </c>
      <c r="L58" s="3" t="s">
        <v>170</v>
      </c>
      <c r="M58" s="9">
        <v>43620.551458333335</v>
      </c>
      <c r="N58" s="9">
        <v>43620.55364583333</v>
      </c>
      <c r="O58" s="3" t="s">
        <v>689</v>
      </c>
      <c r="P58" s="10">
        <v>2.1921990740740738E-3</v>
      </c>
    </row>
    <row r="59" spans="1:16" ht="15" customHeight="1" x14ac:dyDescent="0.35">
      <c r="A59" s="3" t="s">
        <v>718</v>
      </c>
      <c r="B59" s="3" t="s">
        <v>22</v>
      </c>
      <c r="C59" s="3">
        <v>1</v>
      </c>
      <c r="D59" s="3" t="s">
        <v>719</v>
      </c>
      <c r="E59" s="33">
        <v>43615.65179398148</v>
      </c>
      <c r="F59" s="5"/>
      <c r="G59" s="5"/>
      <c r="H59" s="5"/>
      <c r="I59" s="5"/>
      <c r="J59" s="5"/>
      <c r="K59" s="3" t="s">
        <v>329</v>
      </c>
      <c r="L59" s="3" t="s">
        <v>170</v>
      </c>
      <c r="M59" s="9">
        <v>43620.554988425924</v>
      </c>
      <c r="N59" s="9">
        <v>43620.555891203701</v>
      </c>
      <c r="O59" s="3" t="s">
        <v>689</v>
      </c>
      <c r="P59" s="10">
        <v>9.0457175925925937E-4</v>
      </c>
    </row>
    <row r="60" spans="1:16" ht="15" customHeight="1" x14ac:dyDescent="0.35">
      <c r="A60" s="3" t="s">
        <v>398</v>
      </c>
      <c r="B60" s="3" t="s">
        <v>22</v>
      </c>
      <c r="C60" s="3">
        <v>1</v>
      </c>
      <c r="D60" s="3" t="s">
        <v>399</v>
      </c>
      <c r="E60" s="33">
        <v>43616.72384259259</v>
      </c>
      <c r="F60" s="5"/>
      <c r="G60" s="5"/>
      <c r="H60" s="5"/>
      <c r="I60" s="5"/>
      <c r="J60" s="5"/>
      <c r="K60" s="3" t="s">
        <v>329</v>
      </c>
      <c r="L60" s="3" t="s">
        <v>170</v>
      </c>
      <c r="M60" s="9">
        <v>43620.557002314818</v>
      </c>
      <c r="N60" s="9">
        <v>43620.558125000003</v>
      </c>
      <c r="O60" s="3" t="s">
        <v>689</v>
      </c>
      <c r="P60" s="10">
        <v>1.1299537037037038E-3</v>
      </c>
    </row>
    <row r="61" spans="1:16" ht="15" customHeight="1" x14ac:dyDescent="0.35">
      <c r="A61" s="3" t="s">
        <v>720</v>
      </c>
      <c r="B61" s="3" t="s">
        <v>21</v>
      </c>
      <c r="C61" s="3">
        <v>10</v>
      </c>
      <c r="D61" s="3" t="s">
        <v>408</v>
      </c>
      <c r="E61" s="33">
        <v>43609.43172453704</v>
      </c>
      <c r="F61" s="5"/>
      <c r="G61" s="5"/>
      <c r="H61" s="5"/>
      <c r="I61" s="5"/>
      <c r="J61" s="5"/>
      <c r="K61" s="3" t="s">
        <v>329</v>
      </c>
      <c r="L61" s="3" t="s">
        <v>260</v>
      </c>
      <c r="M61" s="9">
        <v>43620.555520833332</v>
      </c>
      <c r="N61" s="9">
        <v>43620.558564814812</v>
      </c>
      <c r="O61" s="3" t="s">
        <v>689</v>
      </c>
      <c r="P61" s="10">
        <v>3.0532870370370371E-3</v>
      </c>
    </row>
    <row r="62" spans="1:16" ht="15" customHeight="1" x14ac:dyDescent="0.35">
      <c r="A62" s="3" t="s">
        <v>401</v>
      </c>
      <c r="B62" s="3" t="s">
        <v>22</v>
      </c>
      <c r="C62" s="3">
        <v>1</v>
      </c>
      <c r="D62" s="3" t="s">
        <v>402</v>
      </c>
      <c r="E62" s="33">
        <v>43616.710856481484</v>
      </c>
      <c r="F62" s="5"/>
      <c r="G62" s="5"/>
      <c r="H62" s="5"/>
      <c r="I62" s="5"/>
      <c r="J62" s="5"/>
      <c r="K62" s="3" t="s">
        <v>329</v>
      </c>
      <c r="L62" s="3" t="s">
        <v>170</v>
      </c>
      <c r="M62" s="9">
        <v>43620.55909722222</v>
      </c>
      <c r="N62" s="9">
        <v>43620.559537037036</v>
      </c>
      <c r="O62" s="3" t="s">
        <v>689</v>
      </c>
      <c r="P62" s="10">
        <v>4.3506944444444447E-4</v>
      </c>
    </row>
    <row r="63" spans="1:16" ht="15" customHeight="1" x14ac:dyDescent="0.35">
      <c r="A63" s="3" t="s">
        <v>441</v>
      </c>
      <c r="B63" s="3" t="s">
        <v>21</v>
      </c>
      <c r="C63" s="3">
        <v>2</v>
      </c>
      <c r="D63" s="3" t="s">
        <v>250</v>
      </c>
      <c r="E63" s="33">
        <v>43609.431643518517</v>
      </c>
      <c r="F63" s="5"/>
      <c r="G63" s="5"/>
      <c r="H63" s="5"/>
      <c r="I63" s="5"/>
      <c r="J63" s="5"/>
      <c r="K63" s="3" t="s">
        <v>329</v>
      </c>
      <c r="L63" s="3" t="s">
        <v>260</v>
      </c>
      <c r="M63" s="9">
        <v>43620.559537037036</v>
      </c>
      <c r="N63" s="9">
        <v>43620.563067129631</v>
      </c>
      <c r="O63" s="3" t="s">
        <v>689</v>
      </c>
      <c r="P63" s="10">
        <v>3.5321527777777777E-3</v>
      </c>
    </row>
    <row r="64" spans="1:16" ht="15" customHeight="1" x14ac:dyDescent="0.35">
      <c r="A64" s="3" t="s">
        <v>407</v>
      </c>
      <c r="B64" s="3" t="s">
        <v>21</v>
      </c>
      <c r="C64" s="3">
        <v>11</v>
      </c>
      <c r="D64" s="3" t="s">
        <v>408</v>
      </c>
      <c r="E64" s="33">
        <v>43613.432696759257</v>
      </c>
      <c r="F64" s="5"/>
      <c r="G64" s="5"/>
      <c r="H64" s="5"/>
      <c r="I64" s="5"/>
      <c r="J64" s="5"/>
      <c r="K64" s="3" t="s">
        <v>329</v>
      </c>
      <c r="L64" s="3" t="s">
        <v>260</v>
      </c>
      <c r="M64" s="9">
        <v>43620.563680555555</v>
      </c>
      <c r="N64" s="9">
        <v>43620.567291666666</v>
      </c>
      <c r="O64" s="3" t="s">
        <v>689</v>
      </c>
      <c r="P64" s="10">
        <v>3.6159374999999998E-3</v>
      </c>
    </row>
    <row r="65" spans="1:16" ht="15" customHeight="1" x14ac:dyDescent="0.35">
      <c r="A65" s="3" t="s">
        <v>396</v>
      </c>
      <c r="B65" s="3" t="s">
        <v>21</v>
      </c>
      <c r="C65" s="3">
        <v>17</v>
      </c>
      <c r="D65" s="3" t="s">
        <v>72</v>
      </c>
      <c r="E65" s="33">
        <v>43613.408449074072</v>
      </c>
      <c r="F65" s="5"/>
      <c r="G65" s="5"/>
      <c r="H65" s="5"/>
      <c r="I65" s="5"/>
      <c r="J65" s="5"/>
      <c r="K65" s="3" t="s">
        <v>329</v>
      </c>
      <c r="L65" s="3" t="s">
        <v>260</v>
      </c>
      <c r="M65" s="9">
        <v>43620.568287037036</v>
      </c>
      <c r="N65" s="9">
        <v>43620.573888888888</v>
      </c>
      <c r="O65" s="3" t="s">
        <v>689</v>
      </c>
      <c r="P65" s="10">
        <v>5.6025810185185189E-3</v>
      </c>
    </row>
    <row r="66" spans="1:16" ht="15" customHeight="1" x14ac:dyDescent="0.35">
      <c r="A66" s="3" t="s">
        <v>434</v>
      </c>
      <c r="B66" s="3" t="s">
        <v>20</v>
      </c>
      <c r="C66" s="3">
        <v>1</v>
      </c>
      <c r="D66" s="3" t="s">
        <v>435</v>
      </c>
      <c r="E66" s="33">
        <v>43613.567766203705</v>
      </c>
      <c r="F66" s="5"/>
      <c r="G66" s="5"/>
      <c r="H66" s="5"/>
      <c r="I66" s="5"/>
      <c r="J66" s="5"/>
      <c r="K66" s="3" t="s">
        <v>329</v>
      </c>
      <c r="L66" s="3" t="s">
        <v>170</v>
      </c>
      <c r="M66" s="9">
        <v>43620.577048611114</v>
      </c>
      <c r="N66" s="9">
        <v>43620.582013888888</v>
      </c>
      <c r="O66" s="3" t="s">
        <v>689</v>
      </c>
      <c r="P66" s="10">
        <v>4.9639351851851849E-3</v>
      </c>
    </row>
    <row r="67" spans="1:16" ht="15" customHeight="1" x14ac:dyDescent="0.35">
      <c r="A67" s="3" t="s">
        <v>412</v>
      </c>
      <c r="B67" s="3" t="s">
        <v>21</v>
      </c>
      <c r="C67" s="3">
        <v>3</v>
      </c>
      <c r="D67" s="3" t="s">
        <v>413</v>
      </c>
      <c r="E67" s="33">
        <v>43609.605497685188</v>
      </c>
      <c r="F67" s="5">
        <v>43606.584814814814</v>
      </c>
      <c r="G67" s="5">
        <v>43609.603182870371</v>
      </c>
      <c r="H67" s="5" t="s">
        <v>414</v>
      </c>
      <c r="I67" s="5" t="s">
        <v>415</v>
      </c>
      <c r="J67" s="5"/>
      <c r="K67" s="3" t="s">
        <v>333</v>
      </c>
      <c r="L67" s="3" t="s">
        <v>260</v>
      </c>
      <c r="M67" s="9">
        <v>43620.578958333332</v>
      </c>
      <c r="N67" s="9">
        <v>43620.582789351851</v>
      </c>
      <c r="O67" s="3" t="s">
        <v>689</v>
      </c>
      <c r="P67" s="10">
        <v>3.8222685185185182E-3</v>
      </c>
    </row>
    <row r="68" spans="1:16" ht="15" customHeight="1" x14ac:dyDescent="0.35">
      <c r="A68" s="3" t="s">
        <v>417</v>
      </c>
      <c r="B68" s="3" t="s">
        <v>21</v>
      </c>
      <c r="C68" s="3">
        <v>2</v>
      </c>
      <c r="D68" s="3" t="s">
        <v>290</v>
      </c>
      <c r="E68" s="33">
        <v>43609.591157407405</v>
      </c>
      <c r="F68" s="5">
        <v>43606.570370370369</v>
      </c>
      <c r="G68" s="5">
        <v>43609.588958333334</v>
      </c>
      <c r="H68" s="5" t="s">
        <v>338</v>
      </c>
      <c r="I68" s="5" t="s">
        <v>418</v>
      </c>
      <c r="J68" s="5"/>
      <c r="K68" s="3" t="s">
        <v>329</v>
      </c>
      <c r="L68" s="3" t="s">
        <v>260</v>
      </c>
      <c r="M68" s="9">
        <v>43620.583564814813</v>
      </c>
      <c r="N68" s="9">
        <v>43620.588599537034</v>
      </c>
      <c r="O68" s="3" t="s">
        <v>689</v>
      </c>
      <c r="P68" s="10">
        <v>5.0378819444444447E-3</v>
      </c>
    </row>
    <row r="69" spans="1:16" ht="15" customHeight="1" x14ac:dyDescent="0.35">
      <c r="A69" s="3" t="s">
        <v>422</v>
      </c>
      <c r="B69" s="3" t="s">
        <v>21</v>
      </c>
      <c r="C69" s="3">
        <v>4</v>
      </c>
      <c r="D69" s="3" t="s">
        <v>423</v>
      </c>
      <c r="E69" s="33">
        <v>43613.592395833337</v>
      </c>
      <c r="F69" s="5"/>
      <c r="G69" s="5"/>
      <c r="H69" s="5"/>
      <c r="I69" s="5"/>
      <c r="J69" s="5"/>
      <c r="K69" s="3" t="s">
        <v>333</v>
      </c>
      <c r="L69" s="3" t="s">
        <v>170</v>
      </c>
      <c r="M69" s="9">
        <v>43620.584143518521</v>
      </c>
      <c r="N69" s="9">
        <v>43620.589305555557</v>
      </c>
      <c r="O69" s="3" t="s">
        <v>721</v>
      </c>
      <c r="P69" s="10">
        <v>5.1615277777777779E-3</v>
      </c>
    </row>
    <row r="70" spans="1:16" ht="15" customHeight="1" x14ac:dyDescent="0.35">
      <c r="A70" s="3" t="s">
        <v>427</v>
      </c>
      <c r="B70" s="3" t="s">
        <v>21</v>
      </c>
      <c r="C70" s="3">
        <v>3</v>
      </c>
      <c r="D70" s="3" t="s">
        <v>423</v>
      </c>
      <c r="E70" s="33">
        <v>43613.619837962964</v>
      </c>
      <c r="F70" s="5"/>
      <c r="G70" s="5"/>
      <c r="H70" s="5"/>
      <c r="I70" s="5"/>
      <c r="J70" s="5"/>
      <c r="K70" s="3" t="s">
        <v>333</v>
      </c>
      <c r="L70" s="3" t="s">
        <v>170</v>
      </c>
      <c r="M70" s="9">
        <v>43620.591666666667</v>
      </c>
      <c r="N70" s="9">
        <v>43620.594618055555</v>
      </c>
      <c r="O70" s="3" t="s">
        <v>722</v>
      </c>
      <c r="P70" s="10">
        <v>2.9513310185185185E-3</v>
      </c>
    </row>
    <row r="71" spans="1:16" ht="15" customHeight="1" x14ac:dyDescent="0.35">
      <c r="A71" s="3" t="s">
        <v>429</v>
      </c>
      <c r="B71" s="3" t="s">
        <v>21</v>
      </c>
      <c r="C71" s="3">
        <v>6</v>
      </c>
      <c r="D71" s="3" t="s">
        <v>182</v>
      </c>
      <c r="E71" s="33">
        <v>43609.597129629627</v>
      </c>
      <c r="F71" s="5">
        <v>43601.710752314815</v>
      </c>
      <c r="G71" s="5">
        <v>43609.594421296293</v>
      </c>
      <c r="H71" s="5" t="s">
        <v>414</v>
      </c>
      <c r="I71" s="5" t="s">
        <v>430</v>
      </c>
      <c r="J71" s="5"/>
      <c r="K71" s="3" t="s">
        <v>329</v>
      </c>
      <c r="L71" s="3" t="s">
        <v>170</v>
      </c>
      <c r="M71" s="9">
        <v>43620.600949074076</v>
      </c>
      <c r="N71" s="9">
        <v>43620.605902777781</v>
      </c>
      <c r="O71" s="3" t="s">
        <v>689</v>
      </c>
      <c r="P71" s="10">
        <v>4.9505555555555561E-3</v>
      </c>
    </row>
    <row r="72" spans="1:16" ht="15" customHeight="1" x14ac:dyDescent="0.35">
      <c r="A72" s="3" t="s">
        <v>447</v>
      </c>
      <c r="B72" s="3" t="s">
        <v>21</v>
      </c>
      <c r="C72" s="3">
        <v>4</v>
      </c>
      <c r="D72" s="3" t="s">
        <v>448</v>
      </c>
      <c r="E72" s="33">
        <v>43613.679780092592</v>
      </c>
      <c r="F72" s="5"/>
      <c r="G72" s="5"/>
      <c r="H72" s="5"/>
      <c r="I72" s="5"/>
      <c r="J72" s="5"/>
      <c r="K72" s="3" t="s">
        <v>329</v>
      </c>
      <c r="L72" s="3" t="s">
        <v>170</v>
      </c>
      <c r="M72" s="9">
        <v>43620.609293981484</v>
      </c>
      <c r="N72" s="9">
        <v>43620.612604166665</v>
      </c>
      <c r="O72" s="3" t="s">
        <v>689</v>
      </c>
      <c r="P72" s="10">
        <v>3.315694444444444E-3</v>
      </c>
    </row>
    <row r="73" spans="1:16" ht="15" customHeight="1" x14ac:dyDescent="0.35">
      <c r="A73" s="3" t="s">
        <v>443</v>
      </c>
      <c r="B73" s="3" t="s">
        <v>21</v>
      </c>
      <c r="C73" s="3">
        <v>9</v>
      </c>
      <c r="D73" s="3" t="s">
        <v>81</v>
      </c>
      <c r="E73" s="33">
        <v>43613.68273148148</v>
      </c>
      <c r="F73" s="5"/>
      <c r="G73" s="5"/>
      <c r="H73" s="5"/>
      <c r="I73" s="5"/>
      <c r="J73" s="5"/>
      <c r="K73" s="3" t="s">
        <v>333</v>
      </c>
      <c r="L73" s="3" t="s">
        <v>170</v>
      </c>
      <c r="M73" s="9">
        <v>43620.614756944444</v>
      </c>
      <c r="N73" s="9">
        <v>43620.617881944447</v>
      </c>
      <c r="O73" s="3" t="s">
        <v>689</v>
      </c>
      <c r="P73" s="10">
        <v>3.1253472222222221E-3</v>
      </c>
    </row>
    <row r="74" spans="1:16" ht="15" customHeight="1" x14ac:dyDescent="0.35">
      <c r="A74" s="3" t="s">
        <v>491</v>
      </c>
      <c r="B74" s="3" t="s">
        <v>21</v>
      </c>
      <c r="C74" s="3">
        <v>4</v>
      </c>
      <c r="D74" s="3" t="s">
        <v>61</v>
      </c>
      <c r="E74" s="33">
        <v>43606.492326388892</v>
      </c>
      <c r="F74" s="5">
        <v>43615.383773148147</v>
      </c>
      <c r="G74" s="5">
        <v>43620.620983796296</v>
      </c>
      <c r="H74" s="5" t="s">
        <v>327</v>
      </c>
      <c r="I74" s="5" t="s">
        <v>492</v>
      </c>
      <c r="J74" s="5"/>
      <c r="K74" s="3" t="s">
        <v>329</v>
      </c>
      <c r="L74" s="3" t="s">
        <v>170</v>
      </c>
      <c r="M74" s="9">
        <v>43620.675752314812</v>
      </c>
      <c r="N74" s="9">
        <v>43620.678900462961</v>
      </c>
      <c r="O74" s="3" t="s">
        <v>689</v>
      </c>
      <c r="P74" s="10">
        <v>3.1468865740740741E-3</v>
      </c>
    </row>
    <row r="75" spans="1:16" ht="15" customHeight="1" x14ac:dyDescent="0.35">
      <c r="A75" s="3" t="s">
        <v>723</v>
      </c>
      <c r="B75" s="3" t="s">
        <v>21</v>
      </c>
      <c r="C75" s="3">
        <v>2</v>
      </c>
      <c r="D75" s="3" t="s">
        <v>48</v>
      </c>
      <c r="E75" s="33">
        <v>43613.481261574074</v>
      </c>
      <c r="F75" s="5"/>
      <c r="G75" s="5"/>
      <c r="H75" s="5"/>
      <c r="I75" s="5"/>
      <c r="J75" s="5"/>
      <c r="K75" s="3" t="s">
        <v>329</v>
      </c>
      <c r="L75" s="3" t="s">
        <v>170</v>
      </c>
      <c r="M75" s="9">
        <v>43620.571388888886</v>
      </c>
      <c r="N75" s="9">
        <v>43621.363634259258</v>
      </c>
      <c r="O75" s="3" t="s">
        <v>689</v>
      </c>
      <c r="P75" s="10">
        <v>0.79224481481481479</v>
      </c>
    </row>
    <row r="76" spans="1:16" ht="15" customHeight="1" x14ac:dyDescent="0.35">
      <c r="A76" s="3" t="s">
        <v>724</v>
      </c>
      <c r="B76" s="3" t="s">
        <v>21</v>
      </c>
      <c r="C76" s="3">
        <v>7</v>
      </c>
      <c r="D76" s="3" t="s">
        <v>481</v>
      </c>
      <c r="E76" s="33">
        <v>43613.635393518518</v>
      </c>
      <c r="F76" s="5"/>
      <c r="G76" s="5"/>
      <c r="H76" s="5"/>
      <c r="I76" s="5"/>
      <c r="J76" s="5"/>
      <c r="K76" s="3" t="s">
        <v>329</v>
      </c>
      <c r="L76" s="3" t="s">
        <v>170</v>
      </c>
      <c r="M76" s="9">
        <v>43620.599456018521</v>
      </c>
      <c r="N76" s="9">
        <v>43621.365185185183</v>
      </c>
      <c r="O76" s="3" t="s">
        <v>689</v>
      </c>
      <c r="P76" s="10">
        <v>0.7657294560185185</v>
      </c>
    </row>
    <row r="77" spans="1:16" ht="15" customHeight="1" x14ac:dyDescent="0.35">
      <c r="A77" s="3" t="s">
        <v>471</v>
      </c>
      <c r="B77" s="3" t="s">
        <v>20</v>
      </c>
      <c r="C77" s="3">
        <v>1</v>
      </c>
      <c r="D77" s="3" t="s">
        <v>472</v>
      </c>
      <c r="E77" s="33">
        <v>43613.676666666666</v>
      </c>
      <c r="F77" s="5"/>
      <c r="G77" s="5"/>
      <c r="H77" s="5"/>
      <c r="I77" s="5"/>
      <c r="J77" s="5"/>
      <c r="K77" s="3" t="s">
        <v>333</v>
      </c>
      <c r="L77" s="3" t="s">
        <v>313</v>
      </c>
      <c r="M77" s="9">
        <v>43621.370694444442</v>
      </c>
      <c r="N77" s="9">
        <v>43621.393900462965</v>
      </c>
      <c r="O77" s="3" t="s">
        <v>676</v>
      </c>
      <c r="P77" s="10">
        <v>2.3210150462962962E-2</v>
      </c>
    </row>
    <row r="78" spans="1:16" ht="15" customHeight="1" x14ac:dyDescent="0.35">
      <c r="A78" s="3" t="s">
        <v>437</v>
      </c>
      <c r="B78" s="3" t="s">
        <v>21</v>
      </c>
      <c r="C78" s="3">
        <v>2</v>
      </c>
      <c r="D78" s="3" t="s">
        <v>405</v>
      </c>
      <c r="E78" s="33">
        <v>43614.380335648151</v>
      </c>
      <c r="F78" s="5"/>
      <c r="G78" s="5"/>
      <c r="H78" s="5"/>
      <c r="I78" s="5"/>
      <c r="J78" s="5"/>
      <c r="K78" s="3" t="s">
        <v>329</v>
      </c>
      <c r="L78" s="3" t="s">
        <v>260</v>
      </c>
      <c r="M78" s="9">
        <v>43621.404629629629</v>
      </c>
      <c r="N78" s="9">
        <v>43621.410717592589</v>
      </c>
      <c r="O78" s="3" t="s">
        <v>689</v>
      </c>
      <c r="P78" s="10">
        <v>6.0849652777777777E-3</v>
      </c>
    </row>
    <row r="79" spans="1:16" ht="15" customHeight="1" x14ac:dyDescent="0.35">
      <c r="A79" s="3" t="s">
        <v>432</v>
      </c>
      <c r="B79" s="3" t="s">
        <v>21</v>
      </c>
      <c r="C79" s="3">
        <v>3</v>
      </c>
      <c r="D79" s="3" t="s">
        <v>405</v>
      </c>
      <c r="E79" s="33">
        <v>43614.370682870373</v>
      </c>
      <c r="F79" s="5"/>
      <c r="G79" s="5"/>
      <c r="H79" s="5"/>
      <c r="I79" s="5"/>
      <c r="J79" s="5"/>
      <c r="K79" s="3" t="s">
        <v>329</v>
      </c>
      <c r="L79" s="3" t="s">
        <v>260</v>
      </c>
      <c r="M79" s="9">
        <v>43621.41741898148</v>
      </c>
      <c r="N79" s="9">
        <v>43621.424097222225</v>
      </c>
      <c r="O79" s="3" t="s">
        <v>689</v>
      </c>
      <c r="P79" s="10">
        <v>6.687233796296297E-3</v>
      </c>
    </row>
    <row r="80" spans="1:16" ht="15" customHeight="1" x14ac:dyDescent="0.35">
      <c r="A80" s="3" t="s">
        <v>725</v>
      </c>
      <c r="B80" s="3" t="s">
        <v>21</v>
      </c>
      <c r="C80" s="3">
        <v>6</v>
      </c>
      <c r="D80" s="3" t="s">
        <v>448</v>
      </c>
      <c r="E80" s="33">
        <v>43613.68550925926</v>
      </c>
      <c r="F80" s="5"/>
      <c r="G80" s="5"/>
      <c r="H80" s="5"/>
      <c r="I80" s="5"/>
      <c r="J80" s="5"/>
      <c r="K80" s="3" t="s">
        <v>329</v>
      </c>
      <c r="L80" s="3" t="s">
        <v>313</v>
      </c>
      <c r="M80" s="9">
        <v>43621.403194444443</v>
      </c>
      <c r="N80" s="9">
        <v>43621.425937499997</v>
      </c>
      <c r="O80" s="3" t="s">
        <v>726</v>
      </c>
      <c r="P80" s="10">
        <v>2.274962962962963E-2</v>
      </c>
    </row>
    <row r="81" spans="1:16" ht="15" customHeight="1" x14ac:dyDescent="0.35">
      <c r="A81" s="3" t="s">
        <v>425</v>
      </c>
      <c r="B81" s="3" t="s">
        <v>21</v>
      </c>
      <c r="C81" s="3">
        <v>3</v>
      </c>
      <c r="D81" s="3" t="s">
        <v>61</v>
      </c>
      <c r="E81" s="33">
        <v>43614.360138888886</v>
      </c>
      <c r="F81" s="5"/>
      <c r="G81" s="5"/>
      <c r="H81" s="5"/>
      <c r="I81" s="5"/>
      <c r="J81" s="5"/>
      <c r="K81" s="3" t="s">
        <v>329</v>
      </c>
      <c r="L81" s="3" t="s">
        <v>260</v>
      </c>
      <c r="M81" s="9">
        <v>43621.425219907411</v>
      </c>
      <c r="N81" s="9">
        <v>43621.42832175926</v>
      </c>
      <c r="O81" s="3" t="s">
        <v>689</v>
      </c>
      <c r="P81" s="10">
        <v>3.1054629629629631E-3</v>
      </c>
    </row>
    <row r="82" spans="1:16" ht="15" customHeight="1" x14ac:dyDescent="0.35">
      <c r="A82" s="3" t="s">
        <v>516</v>
      </c>
      <c r="B82" s="3" t="s">
        <v>20</v>
      </c>
      <c r="C82" s="3">
        <v>1</v>
      </c>
      <c r="D82" s="3" t="s">
        <v>517</v>
      </c>
      <c r="E82" s="33">
        <v>43579.369837962964</v>
      </c>
      <c r="F82" s="5">
        <v>43586.6093287037</v>
      </c>
      <c r="G82" s="5">
        <v>43620.701724537037</v>
      </c>
      <c r="H82" s="5" t="s">
        <v>327</v>
      </c>
      <c r="I82" s="5" t="s">
        <v>518</v>
      </c>
      <c r="J82" s="5"/>
      <c r="K82" s="3" t="s">
        <v>329</v>
      </c>
      <c r="L82" s="3" t="s">
        <v>260</v>
      </c>
      <c r="M82" s="9">
        <v>43621.429016203707</v>
      </c>
      <c r="N82" s="9">
        <v>43621.437488425923</v>
      </c>
      <c r="O82" s="3" t="s">
        <v>689</v>
      </c>
      <c r="P82" s="10">
        <v>8.4616435185185194E-3</v>
      </c>
    </row>
    <row r="83" spans="1:16" ht="15" customHeight="1" x14ac:dyDescent="0.35">
      <c r="A83" s="3" t="s">
        <v>420</v>
      </c>
      <c r="B83" s="3" t="s">
        <v>21</v>
      </c>
      <c r="C83" s="3">
        <v>11</v>
      </c>
      <c r="D83" s="3" t="s">
        <v>81</v>
      </c>
      <c r="E83" s="33">
        <v>43613.581400462965</v>
      </c>
      <c r="F83" s="5"/>
      <c r="G83" s="5"/>
      <c r="H83" s="5"/>
      <c r="I83" s="5"/>
      <c r="J83" s="5"/>
      <c r="K83" s="3" t="s">
        <v>333</v>
      </c>
      <c r="L83" s="3" t="s">
        <v>260</v>
      </c>
      <c r="M83" s="9">
        <v>43621.439201388886</v>
      </c>
      <c r="N83" s="9">
        <v>43621.44321759259</v>
      </c>
      <c r="O83" s="3" t="s">
        <v>689</v>
      </c>
      <c r="P83" s="10">
        <v>4.0167939814814814E-3</v>
      </c>
    </row>
    <row r="84" spans="1:16" ht="15" customHeight="1" x14ac:dyDescent="0.35">
      <c r="A84" s="3" t="s">
        <v>727</v>
      </c>
      <c r="B84" s="3" t="s">
        <v>21</v>
      </c>
      <c r="C84" s="3">
        <v>4</v>
      </c>
      <c r="D84" s="3" t="s">
        <v>61</v>
      </c>
      <c r="E84" s="33">
        <v>43613.472418981481</v>
      </c>
      <c r="F84" s="5">
        <v>43606.489930555559</v>
      </c>
      <c r="G84" s="5">
        <v>43613.470925925925</v>
      </c>
      <c r="H84" s="5" t="s">
        <v>338</v>
      </c>
      <c r="I84" s="5" t="s">
        <v>728</v>
      </c>
      <c r="J84" s="5"/>
      <c r="K84" s="3" t="s">
        <v>333</v>
      </c>
      <c r="L84" s="3" t="s">
        <v>313</v>
      </c>
      <c r="M84" s="9">
        <v>43621.430995370371</v>
      </c>
      <c r="N84" s="9">
        <v>43621.444699074076</v>
      </c>
      <c r="O84" s="3" t="s">
        <v>676</v>
      </c>
      <c r="P84" s="10">
        <v>1.3709826388888888E-2</v>
      </c>
    </row>
    <row r="85" spans="1:16" ht="15" customHeight="1" x14ac:dyDescent="0.35">
      <c r="A85" s="3" t="s">
        <v>463</v>
      </c>
      <c r="B85" s="3" t="s">
        <v>21</v>
      </c>
      <c r="C85" s="3">
        <v>4</v>
      </c>
      <c r="D85" s="3" t="s">
        <v>423</v>
      </c>
      <c r="E85" s="33">
        <v>43614.466249999998</v>
      </c>
      <c r="F85" s="5"/>
      <c r="G85" s="5"/>
      <c r="H85" s="5"/>
      <c r="I85" s="5"/>
      <c r="J85" s="5"/>
      <c r="K85" s="3" t="s">
        <v>333</v>
      </c>
      <c r="L85" s="3" t="s">
        <v>260</v>
      </c>
      <c r="M85" s="9">
        <v>43621.454259259262</v>
      </c>
      <c r="N85" s="9">
        <v>43621.467569444445</v>
      </c>
      <c r="O85" s="3" t="s">
        <v>689</v>
      </c>
      <c r="P85" s="10">
        <v>1.3307754629629629E-2</v>
      </c>
    </row>
    <row r="86" spans="1:16" ht="15" customHeight="1" x14ac:dyDescent="0.35">
      <c r="A86" s="3" t="s">
        <v>454</v>
      </c>
      <c r="B86" s="3" t="s">
        <v>21</v>
      </c>
      <c r="C86" s="3">
        <v>6</v>
      </c>
      <c r="D86" s="3" t="s">
        <v>215</v>
      </c>
      <c r="E86" s="33">
        <v>43614.484016203707</v>
      </c>
      <c r="F86" s="5"/>
      <c r="G86" s="5"/>
      <c r="H86" s="5"/>
      <c r="I86" s="5"/>
      <c r="J86" s="5"/>
      <c r="K86" s="3" t="s">
        <v>329</v>
      </c>
      <c r="L86" s="3" t="s">
        <v>313</v>
      </c>
      <c r="M86" s="9">
        <v>43621.44908564815</v>
      </c>
      <c r="N86" s="9">
        <v>43621.472222222219</v>
      </c>
      <c r="O86" s="3" t="s">
        <v>729</v>
      </c>
      <c r="P86" s="10">
        <v>2.3137199074074074E-2</v>
      </c>
    </row>
    <row r="87" spans="1:16" ht="15" customHeight="1" x14ac:dyDescent="0.35">
      <c r="A87" s="3" t="s">
        <v>439</v>
      </c>
      <c r="B87" s="3" t="s">
        <v>21</v>
      </c>
      <c r="C87" s="3">
        <v>4</v>
      </c>
      <c r="D87" s="3" t="s">
        <v>61</v>
      </c>
      <c r="E87" s="33">
        <v>43614.548460648148</v>
      </c>
      <c r="F87" s="5"/>
      <c r="G87" s="5"/>
      <c r="H87" s="5"/>
      <c r="I87" s="5"/>
      <c r="J87" s="5"/>
      <c r="K87" s="3" t="s">
        <v>329</v>
      </c>
      <c r="L87" s="3" t="s">
        <v>313</v>
      </c>
      <c r="M87" s="9">
        <v>43621.474166666667</v>
      </c>
      <c r="N87" s="9">
        <v>43621.4768287037</v>
      </c>
      <c r="O87" s="3" t="s">
        <v>676</v>
      </c>
      <c r="P87" s="10">
        <v>2.6582175925925927E-3</v>
      </c>
    </row>
    <row r="88" spans="1:16" ht="15" customHeight="1" x14ac:dyDescent="0.35">
      <c r="A88" s="3" t="s">
        <v>480</v>
      </c>
      <c r="B88" s="3" t="s">
        <v>21</v>
      </c>
      <c r="C88" s="3">
        <v>2</v>
      </c>
      <c r="D88" s="3" t="s">
        <v>481</v>
      </c>
      <c r="E88" s="33">
        <v>43614.608680555553</v>
      </c>
      <c r="F88" s="5"/>
      <c r="G88" s="5"/>
      <c r="H88" s="5"/>
      <c r="I88" s="5"/>
      <c r="J88" s="5"/>
      <c r="K88" s="3" t="s">
        <v>329</v>
      </c>
      <c r="L88" s="3" t="s">
        <v>260</v>
      </c>
      <c r="M88" s="9">
        <v>43621.471203703702</v>
      </c>
      <c r="N88" s="9">
        <v>43621.481412037036</v>
      </c>
      <c r="O88" s="3" t="s">
        <v>689</v>
      </c>
      <c r="P88" s="10">
        <v>1.0203784722222222E-2</v>
      </c>
    </row>
    <row r="89" spans="1:16" ht="15" customHeight="1" x14ac:dyDescent="0.35">
      <c r="A89" s="3" t="s">
        <v>495</v>
      </c>
      <c r="B89" s="3" t="s">
        <v>21</v>
      </c>
      <c r="C89" s="3">
        <v>2</v>
      </c>
      <c r="D89" s="3" t="s">
        <v>279</v>
      </c>
      <c r="E89" s="33">
        <v>43614.645740740743</v>
      </c>
      <c r="F89" s="5"/>
      <c r="G89" s="5"/>
      <c r="H89" s="5"/>
      <c r="I89" s="5"/>
      <c r="J89" s="5"/>
      <c r="K89" s="3" t="s">
        <v>329</v>
      </c>
      <c r="L89" s="3" t="s">
        <v>260</v>
      </c>
      <c r="M89" s="9">
        <v>43621.482222222221</v>
      </c>
      <c r="N89" s="9">
        <v>43621.48940972222</v>
      </c>
      <c r="O89" s="3" t="s">
        <v>689</v>
      </c>
      <c r="P89" s="10">
        <v>7.1865972222222227E-3</v>
      </c>
    </row>
    <row r="90" spans="1:16" ht="15" customHeight="1" x14ac:dyDescent="0.35">
      <c r="A90" s="3" t="s">
        <v>450</v>
      </c>
      <c r="B90" s="3" t="s">
        <v>20</v>
      </c>
      <c r="C90" s="3">
        <v>1</v>
      </c>
      <c r="D90" s="3" t="s">
        <v>451</v>
      </c>
      <c r="E90" s="33">
        <v>43614.593958333331</v>
      </c>
      <c r="F90" s="5"/>
      <c r="G90" s="5"/>
      <c r="H90" s="5"/>
      <c r="I90" s="5"/>
      <c r="J90" s="5"/>
      <c r="K90" s="3" t="s">
        <v>452</v>
      </c>
      <c r="L90" s="3" t="s">
        <v>313</v>
      </c>
      <c r="M90" s="9">
        <v>43621.478854166664</v>
      </c>
      <c r="N90" s="9">
        <v>43621.494814814818</v>
      </c>
      <c r="O90" s="3" t="s">
        <v>730</v>
      </c>
      <c r="P90" s="10">
        <v>1.5959618055555558E-2</v>
      </c>
    </row>
    <row r="91" spans="1:16" ht="15" customHeight="1" x14ac:dyDescent="0.35">
      <c r="A91" s="3" t="s">
        <v>499</v>
      </c>
      <c r="B91" s="3" t="s">
        <v>21</v>
      </c>
      <c r="C91" s="3">
        <v>3</v>
      </c>
      <c r="D91" s="3" t="s">
        <v>279</v>
      </c>
      <c r="E91" s="33">
        <v>43614.664293981485</v>
      </c>
      <c r="F91" s="5"/>
      <c r="G91" s="5"/>
      <c r="H91" s="5"/>
      <c r="I91" s="5"/>
      <c r="J91" s="5"/>
      <c r="K91" s="3" t="s">
        <v>329</v>
      </c>
      <c r="L91" s="3" t="s">
        <v>260</v>
      </c>
      <c r="M91" s="9">
        <v>43621.49019675926</v>
      </c>
      <c r="N91" s="9">
        <v>43621.503310185188</v>
      </c>
      <c r="O91" s="3" t="s">
        <v>689</v>
      </c>
      <c r="P91" s="10">
        <v>1.3120717592592592E-2</v>
      </c>
    </row>
    <row r="92" spans="1:16" ht="15" customHeight="1" x14ac:dyDescent="0.35">
      <c r="A92" s="3" t="s">
        <v>503</v>
      </c>
      <c r="B92" s="3" t="s">
        <v>21</v>
      </c>
      <c r="C92" s="3">
        <v>13</v>
      </c>
      <c r="D92" s="3" t="s">
        <v>64</v>
      </c>
      <c r="E92" s="33">
        <v>43615.502569444441</v>
      </c>
      <c r="F92" s="5"/>
      <c r="G92" s="5"/>
      <c r="H92" s="5"/>
      <c r="I92" s="5"/>
      <c r="J92" s="5"/>
      <c r="K92" s="3" t="s">
        <v>333</v>
      </c>
      <c r="L92" s="3" t="s">
        <v>260</v>
      </c>
      <c r="M92" s="9">
        <v>43621.504050925927</v>
      </c>
      <c r="N92" s="9">
        <v>43621.509108796294</v>
      </c>
      <c r="O92" s="3" t="s">
        <v>689</v>
      </c>
      <c r="P92" s="10">
        <v>5.0516087962962962E-3</v>
      </c>
    </row>
    <row r="93" spans="1:16" ht="15" customHeight="1" x14ac:dyDescent="0.35">
      <c r="A93" s="3" t="s">
        <v>505</v>
      </c>
      <c r="B93" s="3" t="s">
        <v>21</v>
      </c>
      <c r="C93" s="3">
        <v>4</v>
      </c>
      <c r="D93" s="3" t="s">
        <v>72</v>
      </c>
      <c r="E93" s="33">
        <v>43615.559571759259</v>
      </c>
      <c r="F93" s="5"/>
      <c r="G93" s="5"/>
      <c r="H93" s="5"/>
      <c r="I93" s="5"/>
      <c r="J93" s="5"/>
      <c r="K93" s="3" t="s">
        <v>329</v>
      </c>
      <c r="L93" s="3" t="s">
        <v>260</v>
      </c>
      <c r="M93" s="9">
        <v>43621.510243055556</v>
      </c>
      <c r="N93" s="9">
        <v>43621.516296296293</v>
      </c>
      <c r="O93" s="3" t="s">
        <v>689</v>
      </c>
      <c r="P93" s="10">
        <v>6.0612615740740739E-3</v>
      </c>
    </row>
    <row r="94" spans="1:16" ht="15" customHeight="1" x14ac:dyDescent="0.35">
      <c r="A94" s="3" t="s">
        <v>509</v>
      </c>
      <c r="B94" s="3" t="s">
        <v>21</v>
      </c>
      <c r="C94" s="3">
        <v>7</v>
      </c>
      <c r="D94" s="3" t="s">
        <v>510</v>
      </c>
      <c r="E94" s="33">
        <v>43615.581655092596</v>
      </c>
      <c r="F94" s="5"/>
      <c r="G94" s="5"/>
      <c r="H94" s="5"/>
      <c r="I94" s="5"/>
      <c r="J94" s="5"/>
      <c r="K94" s="3" t="s">
        <v>329</v>
      </c>
      <c r="L94" s="3" t="s">
        <v>260</v>
      </c>
      <c r="M94" s="9">
        <v>43621.517337962963</v>
      </c>
      <c r="N94" s="9">
        <v>43621.521655092591</v>
      </c>
      <c r="O94" s="3" t="s">
        <v>689</v>
      </c>
      <c r="P94" s="10">
        <v>4.3184027777777778E-3</v>
      </c>
    </row>
    <row r="95" spans="1:16" ht="15" customHeight="1" x14ac:dyDescent="0.35">
      <c r="A95" s="3" t="s">
        <v>445</v>
      </c>
      <c r="B95" s="3" t="s">
        <v>21</v>
      </c>
      <c r="C95" s="3">
        <v>3</v>
      </c>
      <c r="D95" s="3" t="s">
        <v>279</v>
      </c>
      <c r="E95" s="33">
        <v>43614.572268518517</v>
      </c>
      <c r="F95" s="5"/>
      <c r="G95" s="5"/>
      <c r="H95" s="5"/>
      <c r="I95" s="5"/>
      <c r="J95" s="5"/>
      <c r="K95" s="3" t="s">
        <v>329</v>
      </c>
      <c r="L95" s="3" t="s">
        <v>313</v>
      </c>
      <c r="M95" s="9">
        <v>43621.501608796294</v>
      </c>
      <c r="N95" s="9">
        <v>43621.540335648147</v>
      </c>
      <c r="O95" s="3" t="s">
        <v>676</v>
      </c>
      <c r="P95" s="10">
        <v>3.8724872685185187E-2</v>
      </c>
    </row>
    <row r="96" spans="1:16" ht="15" customHeight="1" x14ac:dyDescent="0.35">
      <c r="A96" s="3" t="s">
        <v>489</v>
      </c>
      <c r="B96" s="3" t="s">
        <v>21</v>
      </c>
      <c r="C96" s="3">
        <v>2</v>
      </c>
      <c r="D96" s="3" t="s">
        <v>435</v>
      </c>
      <c r="E96" s="33">
        <v>43614.641435185185</v>
      </c>
      <c r="F96" s="5"/>
      <c r="G96" s="5"/>
      <c r="H96" s="5"/>
      <c r="I96" s="5"/>
      <c r="J96" s="5"/>
      <c r="K96" s="3" t="s">
        <v>329</v>
      </c>
      <c r="L96" s="3" t="s">
        <v>313</v>
      </c>
      <c r="M96" s="9">
        <v>43621.542314814818</v>
      </c>
      <c r="N96" s="9">
        <v>43621.548634259256</v>
      </c>
      <c r="O96" s="3" t="s">
        <v>676</v>
      </c>
      <c r="P96" s="10">
        <v>6.326597222222223E-3</v>
      </c>
    </row>
    <row r="97" spans="1:16" ht="15" customHeight="1" x14ac:dyDescent="0.35">
      <c r="A97" s="3" t="s">
        <v>520</v>
      </c>
      <c r="B97" s="3" t="s">
        <v>21</v>
      </c>
      <c r="C97" s="3">
        <v>3</v>
      </c>
      <c r="D97" s="3" t="s">
        <v>72</v>
      </c>
      <c r="E97" s="33">
        <v>43615.542118055557</v>
      </c>
      <c r="F97" s="5"/>
      <c r="G97" s="5"/>
      <c r="H97" s="5"/>
      <c r="I97" s="5"/>
      <c r="J97" s="5"/>
      <c r="K97" s="3" t="s">
        <v>329</v>
      </c>
      <c r="L97" s="3" t="s">
        <v>260</v>
      </c>
      <c r="M97" s="9">
        <v>43621.539942129632</v>
      </c>
      <c r="N97" s="9">
        <v>43621.554027777776</v>
      </c>
      <c r="O97" s="3" t="s">
        <v>689</v>
      </c>
      <c r="P97" s="10">
        <v>1.407667824074074E-2</v>
      </c>
    </row>
    <row r="98" spans="1:16" ht="15" customHeight="1" x14ac:dyDescent="0.35">
      <c r="A98" s="3" t="s">
        <v>514</v>
      </c>
      <c r="B98" s="3" t="s">
        <v>21</v>
      </c>
      <c r="C98" s="3">
        <v>2</v>
      </c>
      <c r="D98" s="3" t="s">
        <v>72</v>
      </c>
      <c r="E98" s="33">
        <v>43615.546550925923</v>
      </c>
      <c r="F98" s="5"/>
      <c r="G98" s="5"/>
      <c r="H98" s="5"/>
      <c r="I98" s="5"/>
      <c r="J98" s="5"/>
      <c r="K98" s="3" t="s">
        <v>329</v>
      </c>
      <c r="L98" s="3" t="s">
        <v>260</v>
      </c>
      <c r="M98" s="9">
        <v>43621.554398148146</v>
      </c>
      <c r="N98" s="9">
        <v>43621.560844907406</v>
      </c>
      <c r="O98" s="3" t="s">
        <v>689</v>
      </c>
      <c r="P98" s="10">
        <v>6.4366898148148152E-3</v>
      </c>
    </row>
    <row r="99" spans="1:16" ht="15" customHeight="1" x14ac:dyDescent="0.35">
      <c r="A99" s="3" t="s">
        <v>731</v>
      </c>
      <c r="B99" s="3" t="s">
        <v>21</v>
      </c>
      <c r="C99" s="3">
        <v>3</v>
      </c>
      <c r="D99" s="3" t="s">
        <v>542</v>
      </c>
      <c r="E99" s="33">
        <v>43615.594571759262</v>
      </c>
      <c r="F99" s="5"/>
      <c r="G99" s="5"/>
      <c r="H99" s="5"/>
      <c r="I99" s="5"/>
      <c r="J99" s="5"/>
      <c r="K99" s="3" t="s">
        <v>329</v>
      </c>
      <c r="L99" s="3" t="s">
        <v>260</v>
      </c>
      <c r="M99" s="9">
        <v>43621.563715277778</v>
      </c>
      <c r="N99" s="9">
        <v>43621.567013888889</v>
      </c>
      <c r="O99" s="3" t="s">
        <v>689</v>
      </c>
      <c r="P99" s="10">
        <v>3.2921875E-3</v>
      </c>
    </row>
    <row r="100" spans="1:16" ht="15" customHeight="1" x14ac:dyDescent="0.35">
      <c r="A100" s="3" t="s">
        <v>522</v>
      </c>
      <c r="B100" s="3" t="s">
        <v>21</v>
      </c>
      <c r="C100" s="3">
        <v>2</v>
      </c>
      <c r="D100" s="3" t="s">
        <v>279</v>
      </c>
      <c r="E100" s="33">
        <v>43614.667997685188</v>
      </c>
      <c r="F100" s="5"/>
      <c r="G100" s="5"/>
      <c r="H100" s="5"/>
      <c r="I100" s="5"/>
      <c r="J100" s="5"/>
      <c r="K100" s="3" t="s">
        <v>329</v>
      </c>
      <c r="L100" s="3" t="s">
        <v>313</v>
      </c>
      <c r="M100" s="9">
        <v>43621.550081018519</v>
      </c>
      <c r="N100" s="9">
        <v>43621.568738425929</v>
      </c>
      <c r="O100" s="3" t="s">
        <v>732</v>
      </c>
      <c r="P100" s="10">
        <v>1.8650208333333335E-2</v>
      </c>
    </row>
    <row r="101" spans="1:16" ht="15" customHeight="1" x14ac:dyDescent="0.35">
      <c r="A101" s="3" t="s">
        <v>524</v>
      </c>
      <c r="B101" s="3" t="s">
        <v>21</v>
      </c>
      <c r="C101" s="3">
        <v>4</v>
      </c>
      <c r="D101" s="3" t="s">
        <v>61</v>
      </c>
      <c r="E101" s="33">
        <v>43614.649537037039</v>
      </c>
      <c r="F101" s="5"/>
      <c r="G101" s="5"/>
      <c r="H101" s="5"/>
      <c r="I101" s="5"/>
      <c r="J101" s="5"/>
      <c r="K101" s="3" t="s">
        <v>329</v>
      </c>
      <c r="L101" s="3" t="s">
        <v>313</v>
      </c>
      <c r="M101" s="9">
        <v>43621.570011574076</v>
      </c>
      <c r="N101" s="9">
        <v>43621.578009259261</v>
      </c>
      <c r="O101" s="3" t="s">
        <v>733</v>
      </c>
      <c r="P101" s="10">
        <v>7.9931712962962968E-3</v>
      </c>
    </row>
    <row r="102" spans="1:16" ht="15" customHeight="1" x14ac:dyDescent="0.35">
      <c r="A102" s="3" t="s">
        <v>541</v>
      </c>
      <c r="B102" s="3" t="s">
        <v>20</v>
      </c>
      <c r="C102" s="3">
        <v>1</v>
      </c>
      <c r="D102" s="3" t="s">
        <v>542</v>
      </c>
      <c r="E102" s="33">
        <v>43615.655972222223</v>
      </c>
      <c r="F102" s="5"/>
      <c r="G102" s="5"/>
      <c r="H102" s="5"/>
      <c r="I102" s="5"/>
      <c r="J102" s="5"/>
      <c r="K102" s="3" t="s">
        <v>329</v>
      </c>
      <c r="L102" s="3" t="s">
        <v>260</v>
      </c>
      <c r="M102" s="9">
        <v>43621.574363425927</v>
      </c>
      <c r="N102" s="9">
        <v>43621.579918981479</v>
      </c>
      <c r="O102" s="3" t="s">
        <v>689</v>
      </c>
      <c r="P102" s="10">
        <v>5.5636921296296294E-3</v>
      </c>
    </row>
    <row r="103" spans="1:16" ht="15" customHeight="1" x14ac:dyDescent="0.35">
      <c r="A103" s="3" t="s">
        <v>734</v>
      </c>
      <c r="B103" s="3" t="s">
        <v>21</v>
      </c>
      <c r="C103" s="3">
        <v>4</v>
      </c>
      <c r="D103" s="3" t="s">
        <v>529</v>
      </c>
      <c r="E103" s="33">
        <v>43615.552407407406</v>
      </c>
      <c r="F103" s="5"/>
      <c r="G103" s="5"/>
      <c r="H103" s="5"/>
      <c r="I103" s="5"/>
      <c r="J103" s="5"/>
      <c r="K103" s="3" t="s">
        <v>329</v>
      </c>
      <c r="L103" s="3" t="s">
        <v>260</v>
      </c>
      <c r="M103" s="9">
        <v>43621.580729166664</v>
      </c>
      <c r="N103" s="9">
        <v>43621.585925925923</v>
      </c>
      <c r="O103" s="3" t="s">
        <v>689</v>
      </c>
      <c r="P103" s="10">
        <v>5.1877199074074074E-3</v>
      </c>
    </row>
    <row r="104" spans="1:16" ht="15" customHeight="1" x14ac:dyDescent="0.35">
      <c r="A104" s="3" t="s">
        <v>533</v>
      </c>
      <c r="B104" s="3" t="s">
        <v>21</v>
      </c>
      <c r="C104" s="3">
        <v>8</v>
      </c>
      <c r="D104" s="3" t="s">
        <v>48</v>
      </c>
      <c r="E104" s="33">
        <v>43615.628877314812</v>
      </c>
      <c r="F104" s="5"/>
      <c r="G104" s="5"/>
      <c r="H104" s="5"/>
      <c r="I104" s="5"/>
      <c r="J104" s="5"/>
      <c r="K104" s="3" t="s">
        <v>329</v>
      </c>
      <c r="L104" s="3" t="s">
        <v>260</v>
      </c>
      <c r="M104" s="9">
        <v>43621.586527777778</v>
      </c>
      <c r="N104" s="9">
        <v>43621.59107638889</v>
      </c>
      <c r="O104" s="3" t="s">
        <v>689</v>
      </c>
      <c r="P104" s="10">
        <v>4.5523148148148155E-3</v>
      </c>
    </row>
    <row r="105" spans="1:16" ht="15" customHeight="1" x14ac:dyDescent="0.35">
      <c r="A105" s="3" t="s">
        <v>56</v>
      </c>
      <c r="B105" s="3" t="s">
        <v>22</v>
      </c>
      <c r="C105" s="3">
        <v>1</v>
      </c>
      <c r="D105" s="3" t="s">
        <v>57</v>
      </c>
      <c r="E105" s="33">
        <v>43619.701388888891</v>
      </c>
      <c r="F105" s="5"/>
      <c r="G105" s="5"/>
      <c r="H105" s="5"/>
      <c r="I105" s="5"/>
      <c r="J105" s="5"/>
      <c r="K105" s="3" t="s">
        <v>329</v>
      </c>
      <c r="L105" s="3" t="s">
        <v>260</v>
      </c>
      <c r="M105" s="9">
        <v>43621.591423611113</v>
      </c>
      <c r="N105" s="9">
        <v>43621.594895833332</v>
      </c>
      <c r="O105" s="3" t="s">
        <v>689</v>
      </c>
      <c r="P105" s="10">
        <v>3.4691898148148143E-3</v>
      </c>
    </row>
    <row r="106" spans="1:16" ht="15" customHeight="1" x14ac:dyDescent="0.35">
      <c r="A106" s="3" t="s">
        <v>58</v>
      </c>
      <c r="B106" s="3" t="s">
        <v>22</v>
      </c>
      <c r="C106" s="3">
        <v>1</v>
      </c>
      <c r="D106" s="3" t="s">
        <v>59</v>
      </c>
      <c r="E106" s="33">
        <v>43619.702997685185</v>
      </c>
      <c r="F106" s="5"/>
      <c r="G106" s="5"/>
      <c r="H106" s="5"/>
      <c r="I106" s="5"/>
      <c r="J106" s="5"/>
      <c r="K106" s="3" t="s">
        <v>329</v>
      </c>
      <c r="L106" s="3" t="s">
        <v>260</v>
      </c>
      <c r="M106" s="9">
        <v>43621.595358796294</v>
      </c>
      <c r="N106" s="9">
        <v>43621.599305555559</v>
      </c>
      <c r="O106" s="3" t="s">
        <v>689</v>
      </c>
      <c r="P106" s="10">
        <v>3.9393171296296294E-3</v>
      </c>
    </row>
    <row r="107" spans="1:16" ht="15" customHeight="1" x14ac:dyDescent="0.35">
      <c r="A107" s="3" t="s">
        <v>92</v>
      </c>
      <c r="B107" s="3" t="s">
        <v>22</v>
      </c>
      <c r="C107" s="3">
        <v>1</v>
      </c>
      <c r="D107" s="3" t="s">
        <v>93</v>
      </c>
      <c r="E107" s="33">
        <v>43620.53125</v>
      </c>
      <c r="F107" s="5"/>
      <c r="G107" s="5"/>
      <c r="H107" s="5"/>
      <c r="I107" s="5"/>
      <c r="J107" s="5"/>
      <c r="K107" s="3" t="s">
        <v>329</v>
      </c>
      <c r="L107" s="3" t="s">
        <v>260</v>
      </c>
      <c r="M107" s="9">
        <v>43621.600023148145</v>
      </c>
      <c r="N107" s="9">
        <v>43621.602418981478</v>
      </c>
      <c r="O107" s="3" t="s">
        <v>689</v>
      </c>
      <c r="P107" s="10">
        <v>2.4032754629629625E-3</v>
      </c>
    </row>
    <row r="108" spans="1:16" ht="15" customHeight="1" x14ac:dyDescent="0.35">
      <c r="A108" s="3" t="s">
        <v>100</v>
      </c>
      <c r="B108" s="3" t="s">
        <v>22</v>
      </c>
      <c r="C108" s="3">
        <v>1</v>
      </c>
      <c r="D108" s="3" t="s">
        <v>101</v>
      </c>
      <c r="E108" s="33">
        <v>43620.578194444446</v>
      </c>
      <c r="F108" s="5"/>
      <c r="G108" s="5"/>
      <c r="H108" s="5"/>
      <c r="I108" s="5"/>
      <c r="J108" s="5"/>
      <c r="K108" s="3" t="s">
        <v>329</v>
      </c>
      <c r="L108" s="3" t="s">
        <v>260</v>
      </c>
      <c r="M108" s="9">
        <v>43621.602870370371</v>
      </c>
      <c r="N108" s="9">
        <v>43621.605000000003</v>
      </c>
      <c r="O108" s="3" t="s">
        <v>689</v>
      </c>
      <c r="P108" s="10">
        <v>2.1302430555555554E-3</v>
      </c>
    </row>
    <row r="109" spans="1:16" ht="15" customHeight="1" x14ac:dyDescent="0.35">
      <c r="A109" s="3" t="s">
        <v>105</v>
      </c>
      <c r="B109" s="3" t="s">
        <v>22</v>
      </c>
      <c r="C109" s="3">
        <v>1</v>
      </c>
      <c r="D109" s="3" t="s">
        <v>106</v>
      </c>
      <c r="E109" s="33">
        <v>43620.598692129628</v>
      </c>
      <c r="F109" s="5"/>
      <c r="G109" s="5"/>
      <c r="H109" s="5"/>
      <c r="I109" s="5"/>
      <c r="J109" s="5"/>
      <c r="K109" s="3" t="s">
        <v>329</v>
      </c>
      <c r="L109" s="3" t="s">
        <v>260</v>
      </c>
      <c r="M109" s="9">
        <v>43621.605833333335</v>
      </c>
      <c r="N109" s="9">
        <v>43621.608865740738</v>
      </c>
      <c r="O109" s="3" t="s">
        <v>689</v>
      </c>
      <c r="P109" s="10">
        <v>3.0326273148148148E-3</v>
      </c>
    </row>
    <row r="110" spans="1:16" ht="15" customHeight="1" x14ac:dyDescent="0.35">
      <c r="A110" s="3" t="s">
        <v>107</v>
      </c>
      <c r="B110" s="3" t="s">
        <v>22</v>
      </c>
      <c r="C110" s="3">
        <v>1</v>
      </c>
      <c r="D110" s="3" t="s">
        <v>108</v>
      </c>
      <c r="E110" s="33">
        <v>43620.600486111114</v>
      </c>
      <c r="F110" s="5"/>
      <c r="G110" s="5"/>
      <c r="H110" s="5"/>
      <c r="I110" s="5"/>
      <c r="J110" s="5"/>
      <c r="K110" s="3" t="s">
        <v>329</v>
      </c>
      <c r="L110" s="3" t="s">
        <v>260</v>
      </c>
      <c r="M110" s="9">
        <v>43621.609143518515</v>
      </c>
      <c r="N110" s="9">
        <v>43621.611875000002</v>
      </c>
      <c r="O110" s="3" t="s">
        <v>689</v>
      </c>
      <c r="P110" s="10">
        <v>2.7317824074074072E-3</v>
      </c>
    </row>
    <row r="111" spans="1:16" ht="15" customHeight="1" x14ac:dyDescent="0.35">
      <c r="A111" s="3" t="s">
        <v>109</v>
      </c>
      <c r="B111" s="3" t="s">
        <v>22</v>
      </c>
      <c r="C111" s="3">
        <v>1</v>
      </c>
      <c r="D111" s="3" t="s">
        <v>110</v>
      </c>
      <c r="E111" s="33">
        <v>43620.601990740739</v>
      </c>
      <c r="F111" s="5"/>
      <c r="G111" s="5"/>
      <c r="H111" s="5"/>
      <c r="I111" s="5"/>
      <c r="J111" s="5"/>
      <c r="K111" s="3" t="s">
        <v>452</v>
      </c>
      <c r="L111" s="3" t="s">
        <v>260</v>
      </c>
      <c r="M111" s="9">
        <v>43621.612361111111</v>
      </c>
      <c r="N111" s="9">
        <v>43621.615914351853</v>
      </c>
      <c r="O111" s="3" t="s">
        <v>689</v>
      </c>
      <c r="P111" s="10">
        <v>3.5559837962962967E-3</v>
      </c>
    </row>
    <row r="112" spans="1:16" ht="15" customHeight="1" x14ac:dyDescent="0.35">
      <c r="A112" s="3" t="s">
        <v>535</v>
      </c>
      <c r="B112" s="3" t="s">
        <v>20</v>
      </c>
      <c r="C112" s="3">
        <v>1</v>
      </c>
      <c r="D112" s="3" t="s">
        <v>536</v>
      </c>
      <c r="E112" s="33">
        <v>43615.640694444446</v>
      </c>
      <c r="F112" s="5"/>
      <c r="G112" s="5"/>
      <c r="H112" s="5"/>
      <c r="I112" s="5"/>
      <c r="J112" s="5"/>
      <c r="K112" s="3" t="s">
        <v>329</v>
      </c>
      <c r="L112" s="3" t="s">
        <v>260</v>
      </c>
      <c r="M112" s="9">
        <v>43621.626979166664</v>
      </c>
      <c r="N112" s="9">
        <v>43621.636099537034</v>
      </c>
      <c r="O112" s="3" t="s">
        <v>735</v>
      </c>
      <c r="P112" s="10">
        <v>9.1230324074074078E-3</v>
      </c>
    </row>
    <row r="113" spans="1:16" ht="15" customHeight="1" x14ac:dyDescent="0.35">
      <c r="A113" s="3" t="s">
        <v>528</v>
      </c>
      <c r="B113" s="3" t="s">
        <v>21</v>
      </c>
      <c r="C113" s="3">
        <v>5</v>
      </c>
      <c r="D113" s="3" t="s">
        <v>529</v>
      </c>
      <c r="E113" s="33">
        <v>43615.587222222224</v>
      </c>
      <c r="F113" s="5"/>
      <c r="G113" s="5"/>
      <c r="H113" s="5"/>
      <c r="I113" s="5"/>
      <c r="J113" s="5"/>
      <c r="K113" s="3" t="s">
        <v>329</v>
      </c>
      <c r="L113" s="3" t="s">
        <v>260</v>
      </c>
      <c r="M113" s="9">
        <v>43621.636631944442</v>
      </c>
      <c r="N113" s="9">
        <v>43621.642453703702</v>
      </c>
      <c r="O113" s="3" t="s">
        <v>689</v>
      </c>
      <c r="P113" s="10">
        <v>5.8241319444444434E-3</v>
      </c>
    </row>
    <row r="114" spans="1:16" ht="15" customHeight="1" x14ac:dyDescent="0.35">
      <c r="A114" s="3" t="s">
        <v>475</v>
      </c>
      <c r="B114" s="3" t="s">
        <v>21</v>
      </c>
      <c r="C114" s="3">
        <v>2</v>
      </c>
      <c r="D114" s="3" t="s">
        <v>272</v>
      </c>
      <c r="E114" s="33">
        <v>43615.535578703704</v>
      </c>
      <c r="F114" s="5"/>
      <c r="G114" s="5"/>
      <c r="H114" s="5"/>
      <c r="I114" s="5"/>
      <c r="J114" s="5"/>
      <c r="K114" s="3" t="s">
        <v>333</v>
      </c>
      <c r="L114" s="3" t="s">
        <v>260</v>
      </c>
      <c r="M114" s="9">
        <v>43621.643217592595</v>
      </c>
      <c r="N114" s="9">
        <v>43621.650150462963</v>
      </c>
      <c r="O114" s="3" t="s">
        <v>689</v>
      </c>
      <c r="P114" s="10">
        <v>6.9346064814814817E-3</v>
      </c>
    </row>
    <row r="115" spans="1:16" ht="15" customHeight="1" x14ac:dyDescent="0.35">
      <c r="A115" s="3" t="s">
        <v>469</v>
      </c>
      <c r="B115" s="3" t="s">
        <v>21</v>
      </c>
      <c r="C115" s="3">
        <v>4</v>
      </c>
      <c r="D115" s="3" t="s">
        <v>405</v>
      </c>
      <c r="E115" s="33">
        <v>43615.495798611111</v>
      </c>
      <c r="F115" s="5"/>
      <c r="G115" s="5"/>
      <c r="H115" s="5"/>
      <c r="I115" s="5"/>
      <c r="J115" s="5"/>
      <c r="K115" s="3" t="s">
        <v>329</v>
      </c>
      <c r="L115" s="3" t="s">
        <v>260</v>
      </c>
      <c r="M115" s="9">
        <v>43622.396064814813</v>
      </c>
      <c r="N115" s="9">
        <v>43622.40042824074</v>
      </c>
      <c r="O115" s="3" t="s">
        <v>689</v>
      </c>
      <c r="P115" s="10">
        <v>4.3671643518518521E-3</v>
      </c>
    </row>
    <row r="116" spans="1:16" ht="15" customHeight="1" x14ac:dyDescent="0.35">
      <c r="A116" s="3" t="s">
        <v>467</v>
      </c>
      <c r="B116" s="3" t="s">
        <v>21</v>
      </c>
      <c r="C116" s="3">
        <v>7</v>
      </c>
      <c r="D116" s="3" t="s">
        <v>272</v>
      </c>
      <c r="E116" s="33">
        <v>43616.521284722221</v>
      </c>
      <c r="F116" s="5"/>
      <c r="G116" s="5"/>
      <c r="H116" s="5"/>
      <c r="I116" s="5"/>
      <c r="J116" s="5"/>
      <c r="K116" s="3" t="s">
        <v>333</v>
      </c>
      <c r="L116" s="3" t="s">
        <v>260</v>
      </c>
      <c r="M116" s="9">
        <v>43622.401192129626</v>
      </c>
      <c r="N116" s="9">
        <v>43622.405185185184</v>
      </c>
      <c r="O116" s="3" t="s">
        <v>689</v>
      </c>
      <c r="P116" s="10">
        <v>3.9923379629629632E-3</v>
      </c>
    </row>
    <row r="117" spans="1:16" ht="15" customHeight="1" x14ac:dyDescent="0.35">
      <c r="A117" s="3" t="s">
        <v>465</v>
      </c>
      <c r="B117" s="3" t="s">
        <v>21</v>
      </c>
      <c r="C117" s="3">
        <v>5</v>
      </c>
      <c r="D117" s="3" t="s">
        <v>279</v>
      </c>
      <c r="E117" s="33">
        <v>43615.468900462962</v>
      </c>
      <c r="F117" s="5"/>
      <c r="G117" s="5"/>
      <c r="H117" s="5"/>
      <c r="I117" s="5"/>
      <c r="J117" s="5"/>
      <c r="K117" s="3" t="s">
        <v>329</v>
      </c>
      <c r="L117" s="3" t="s">
        <v>260</v>
      </c>
      <c r="M117" s="9">
        <v>43622.405706018515</v>
      </c>
      <c r="N117" s="9">
        <v>43622.40966435185</v>
      </c>
      <c r="O117" s="3" t="s">
        <v>689</v>
      </c>
      <c r="P117" s="10">
        <v>3.9668634259259266E-3</v>
      </c>
    </row>
    <row r="118" spans="1:16" ht="15" customHeight="1" x14ac:dyDescent="0.35">
      <c r="A118" s="3" t="s">
        <v>461</v>
      </c>
      <c r="B118" s="3" t="s">
        <v>21</v>
      </c>
      <c r="C118" s="3">
        <v>3</v>
      </c>
      <c r="D118" s="3" t="s">
        <v>322</v>
      </c>
      <c r="E118" s="33">
        <v>43615.460972222223</v>
      </c>
      <c r="F118" s="5"/>
      <c r="G118" s="5"/>
      <c r="H118" s="5"/>
      <c r="I118" s="5"/>
      <c r="J118" s="5"/>
      <c r="K118" s="3" t="s">
        <v>333</v>
      </c>
      <c r="L118" s="3" t="s">
        <v>260</v>
      </c>
      <c r="M118" s="9">
        <v>43622.410393518519</v>
      </c>
      <c r="N118" s="9">
        <v>43622.413391203707</v>
      </c>
      <c r="O118" s="3" t="s">
        <v>736</v>
      </c>
      <c r="P118" s="10">
        <v>2.9928009259259261E-3</v>
      </c>
    </row>
    <row r="119" spans="1:16" ht="15" customHeight="1" x14ac:dyDescent="0.35">
      <c r="A119" s="3" t="s">
        <v>483</v>
      </c>
      <c r="B119" s="3" t="s">
        <v>21</v>
      </c>
      <c r="C119" s="3">
        <v>4</v>
      </c>
      <c r="D119" s="3" t="s">
        <v>272</v>
      </c>
      <c r="E119" s="33">
        <v>43614.607314814813</v>
      </c>
      <c r="F119" s="5"/>
      <c r="G119" s="5"/>
      <c r="H119" s="5"/>
      <c r="I119" s="5"/>
      <c r="J119" s="5"/>
      <c r="K119" s="3" t="s">
        <v>333</v>
      </c>
      <c r="L119" s="3" t="s">
        <v>260</v>
      </c>
      <c r="M119" s="9">
        <v>43622.41646990741</v>
      </c>
      <c r="N119" s="9">
        <v>43622.424074074072</v>
      </c>
      <c r="O119" s="3" t="s">
        <v>689</v>
      </c>
      <c r="P119" s="10">
        <v>7.6120717592592603E-3</v>
      </c>
    </row>
    <row r="120" spans="1:16" ht="15" customHeight="1" x14ac:dyDescent="0.35">
      <c r="A120" s="3" t="s">
        <v>138</v>
      </c>
      <c r="B120" s="3" t="s">
        <v>22</v>
      </c>
      <c r="C120" s="3">
        <v>1</v>
      </c>
      <c r="D120" s="3" t="s">
        <v>139</v>
      </c>
      <c r="E120" s="33">
        <v>43621.449606481481</v>
      </c>
      <c r="F120" s="5"/>
      <c r="G120" s="5"/>
      <c r="H120" s="5"/>
      <c r="I120" s="5"/>
      <c r="J120" s="5"/>
      <c r="K120" s="3" t="s">
        <v>452</v>
      </c>
      <c r="L120" s="3" t="s">
        <v>170</v>
      </c>
      <c r="M120" s="9">
        <v>43622.426076388889</v>
      </c>
      <c r="N120" s="9">
        <v>43622.426539351851</v>
      </c>
      <c r="O120" s="3" t="s">
        <v>689</v>
      </c>
      <c r="P120" s="10">
        <v>4.5916666666666659E-4</v>
      </c>
    </row>
    <row r="121" spans="1:16" ht="15" customHeight="1" x14ac:dyDescent="0.35">
      <c r="A121" s="3" t="s">
        <v>118</v>
      </c>
      <c r="B121" s="3" t="s">
        <v>22</v>
      </c>
      <c r="C121" s="3">
        <v>1</v>
      </c>
      <c r="D121" s="3" t="s">
        <v>119</v>
      </c>
      <c r="E121" s="33">
        <v>43620.636689814812</v>
      </c>
      <c r="F121" s="5"/>
      <c r="G121" s="5"/>
      <c r="H121" s="5"/>
      <c r="I121" s="5"/>
      <c r="J121" s="5"/>
      <c r="K121" s="3" t="s">
        <v>452</v>
      </c>
      <c r="L121" s="3" t="s">
        <v>170</v>
      </c>
      <c r="M121" s="9">
        <v>43622.428090277775</v>
      </c>
      <c r="N121" s="9">
        <v>43622.428472222222</v>
      </c>
      <c r="O121" s="3" t="s">
        <v>689</v>
      </c>
      <c r="P121" s="10">
        <v>3.9010416666666664E-4</v>
      </c>
    </row>
    <row r="122" spans="1:16" ht="15" customHeight="1" x14ac:dyDescent="0.35">
      <c r="A122" s="3" t="s">
        <v>120</v>
      </c>
      <c r="B122" s="3" t="s">
        <v>22</v>
      </c>
      <c r="C122" s="3">
        <v>1</v>
      </c>
      <c r="D122" s="3" t="s">
        <v>121</v>
      </c>
      <c r="E122" s="33">
        <v>43620.639710648145</v>
      </c>
      <c r="F122" s="5"/>
      <c r="G122" s="5"/>
      <c r="H122" s="5"/>
      <c r="I122" s="5"/>
      <c r="J122" s="5"/>
      <c r="K122" s="3" t="s">
        <v>452</v>
      </c>
      <c r="L122" s="3" t="s">
        <v>170</v>
      </c>
      <c r="M122" s="9">
        <v>43622.429467592592</v>
      </c>
      <c r="N122" s="9">
        <v>43622.429965277777</v>
      </c>
      <c r="O122" s="3" t="s">
        <v>689</v>
      </c>
      <c r="P122" s="10">
        <v>4.9277777777777785E-4</v>
      </c>
    </row>
    <row r="123" spans="1:16" ht="15" customHeight="1" x14ac:dyDescent="0.35">
      <c r="A123" s="3" t="s">
        <v>152</v>
      </c>
      <c r="B123" s="3" t="s">
        <v>22</v>
      </c>
      <c r="C123" s="3">
        <v>1</v>
      </c>
      <c r="D123" s="3" t="s">
        <v>153</v>
      </c>
      <c r="E123" s="33">
        <v>43621.565000000002</v>
      </c>
      <c r="F123" s="5"/>
      <c r="G123" s="5"/>
      <c r="H123" s="5"/>
      <c r="I123" s="5"/>
      <c r="J123" s="5"/>
      <c r="K123" s="3" t="s">
        <v>452</v>
      </c>
      <c r="L123" s="3" t="s">
        <v>170</v>
      </c>
      <c r="M123" s="9">
        <v>43622.43041666667</v>
      </c>
      <c r="N123" s="9">
        <v>43622.430856481478</v>
      </c>
      <c r="O123" s="3" t="s">
        <v>689</v>
      </c>
      <c r="P123" s="10">
        <v>4.3417824074074067E-4</v>
      </c>
    </row>
    <row r="124" spans="1:16" ht="15" customHeight="1" x14ac:dyDescent="0.35">
      <c r="A124" s="3" t="s">
        <v>111</v>
      </c>
      <c r="B124" s="3" t="s">
        <v>22</v>
      </c>
      <c r="C124" s="3">
        <v>1</v>
      </c>
      <c r="D124" s="3" t="s">
        <v>112</v>
      </c>
      <c r="E124" s="33">
        <v>43620.602627314816</v>
      </c>
      <c r="F124" s="5"/>
      <c r="G124" s="5"/>
      <c r="H124" s="5"/>
      <c r="I124" s="5"/>
      <c r="J124" s="5"/>
      <c r="K124" s="3" t="s">
        <v>329</v>
      </c>
      <c r="L124" s="3" t="s">
        <v>170</v>
      </c>
      <c r="M124" s="9">
        <v>43622.431851851848</v>
      </c>
      <c r="N124" s="9">
        <v>43622.432106481479</v>
      </c>
      <c r="O124" s="3" t="s">
        <v>689</v>
      </c>
      <c r="P124" s="10">
        <v>2.5517361111111113E-4</v>
      </c>
    </row>
    <row r="125" spans="1:16" ht="15" customHeight="1" x14ac:dyDescent="0.35">
      <c r="A125" s="3" t="s">
        <v>477</v>
      </c>
      <c r="B125" s="3" t="s">
        <v>21</v>
      </c>
      <c r="C125" s="3">
        <v>2</v>
      </c>
      <c r="D125" s="3" t="s">
        <v>478</v>
      </c>
      <c r="E125" s="33">
        <v>43614.590289351851</v>
      </c>
      <c r="F125" s="5"/>
      <c r="G125" s="5"/>
      <c r="H125" s="5"/>
      <c r="I125" s="5"/>
      <c r="J125" s="5"/>
      <c r="K125" s="3" t="s">
        <v>329</v>
      </c>
      <c r="L125" s="3" t="s">
        <v>260</v>
      </c>
      <c r="M125" s="9">
        <v>43622.427662037036</v>
      </c>
      <c r="N125" s="9">
        <v>43622.432696759257</v>
      </c>
      <c r="O125" s="3" t="s">
        <v>689</v>
      </c>
      <c r="P125" s="10">
        <v>5.038483796296297E-3</v>
      </c>
    </row>
    <row r="126" spans="1:16" ht="15" customHeight="1" x14ac:dyDescent="0.35">
      <c r="A126" s="3" t="s">
        <v>606</v>
      </c>
      <c r="B126" s="3" t="s">
        <v>21</v>
      </c>
      <c r="C126" s="3">
        <v>11</v>
      </c>
      <c r="D126" s="3" t="s">
        <v>61</v>
      </c>
      <c r="E126" s="33">
        <v>43616.71806712963</v>
      </c>
      <c r="F126" s="5"/>
      <c r="G126" s="5"/>
      <c r="H126" s="5"/>
      <c r="I126" s="5"/>
      <c r="J126" s="5"/>
      <c r="K126" s="3" t="s">
        <v>329</v>
      </c>
      <c r="L126" s="3" t="s">
        <v>170</v>
      </c>
      <c r="M126" s="9">
        <v>43622.432939814818</v>
      </c>
      <c r="N126" s="9">
        <v>43622.434050925927</v>
      </c>
      <c r="O126" s="3" t="s">
        <v>689</v>
      </c>
      <c r="P126" s="10">
        <v>1.1138310185185186E-3</v>
      </c>
    </row>
    <row r="127" spans="1:16" ht="15" customHeight="1" x14ac:dyDescent="0.35">
      <c r="A127" s="3" t="s">
        <v>592</v>
      </c>
      <c r="B127" s="3" t="s">
        <v>21</v>
      </c>
      <c r="C127" s="3">
        <v>4</v>
      </c>
      <c r="D127" s="3" t="s">
        <v>61</v>
      </c>
      <c r="E127" s="33">
        <v>43616.704641203702</v>
      </c>
      <c r="F127" s="5"/>
      <c r="G127" s="5"/>
      <c r="H127" s="5"/>
      <c r="I127" s="5"/>
      <c r="J127" s="5"/>
      <c r="K127" s="3" t="s">
        <v>329</v>
      </c>
      <c r="L127" s="3" t="s">
        <v>170</v>
      </c>
      <c r="M127" s="9">
        <v>43622.435763888891</v>
      </c>
      <c r="N127" s="9">
        <v>43622.438668981478</v>
      </c>
      <c r="O127" s="3" t="s">
        <v>689</v>
      </c>
      <c r="P127" s="10">
        <v>2.9009953703703702E-3</v>
      </c>
    </row>
    <row r="128" spans="1:16" ht="15" customHeight="1" x14ac:dyDescent="0.35">
      <c r="A128" s="3" t="s">
        <v>456</v>
      </c>
      <c r="B128" s="3" t="s">
        <v>21</v>
      </c>
      <c r="C128" s="3">
        <v>3</v>
      </c>
      <c r="D128" s="3" t="s">
        <v>457</v>
      </c>
      <c r="E128" s="33">
        <v>43614.582604166666</v>
      </c>
      <c r="F128" s="5">
        <v>43622.580520833333</v>
      </c>
      <c r="G128" s="5"/>
      <c r="H128" s="5" t="s">
        <v>414</v>
      </c>
      <c r="I128" s="5" t="s">
        <v>458</v>
      </c>
      <c r="J128" s="5"/>
      <c r="K128" s="3" t="s">
        <v>459</v>
      </c>
      <c r="L128" s="3" t="s">
        <v>260</v>
      </c>
      <c r="M128" s="9">
        <v>43622.433668981481</v>
      </c>
      <c r="N128" s="9">
        <v>43622.440555555557</v>
      </c>
      <c r="O128" s="3" t="s">
        <v>689</v>
      </c>
      <c r="P128" s="10">
        <v>6.886030092592592E-3</v>
      </c>
    </row>
    <row r="129" spans="1:16" ht="15" customHeight="1" x14ac:dyDescent="0.35">
      <c r="A129" s="3" t="s">
        <v>594</v>
      </c>
      <c r="B129" s="3" t="s">
        <v>21</v>
      </c>
      <c r="C129" s="3">
        <v>2</v>
      </c>
      <c r="D129" s="3" t="s">
        <v>61</v>
      </c>
      <c r="E129" s="33">
        <v>43616.700624999998</v>
      </c>
      <c r="F129" s="5"/>
      <c r="G129" s="5"/>
      <c r="H129" s="5"/>
      <c r="I129" s="5"/>
      <c r="J129" s="5"/>
      <c r="K129" s="3" t="s">
        <v>329</v>
      </c>
      <c r="L129" s="3" t="s">
        <v>170</v>
      </c>
      <c r="M129" s="9">
        <v>43622.439363425925</v>
      </c>
      <c r="N129" s="9">
        <v>43622.441493055558</v>
      </c>
      <c r="O129" s="3" t="s">
        <v>689</v>
      </c>
      <c r="P129" s="10">
        <v>2.1292245370370371E-3</v>
      </c>
    </row>
    <row r="130" spans="1:16" ht="15" customHeight="1" x14ac:dyDescent="0.35">
      <c r="A130" s="3" t="s">
        <v>587</v>
      </c>
      <c r="B130" s="3" t="s">
        <v>20</v>
      </c>
      <c r="C130" s="3">
        <v>1</v>
      </c>
      <c r="D130" s="3" t="s">
        <v>55</v>
      </c>
      <c r="E130" s="33">
        <v>43616.697662037041</v>
      </c>
      <c r="F130" s="5"/>
      <c r="G130" s="5"/>
      <c r="H130" s="5"/>
      <c r="I130" s="5"/>
      <c r="J130" s="5"/>
      <c r="K130" s="3" t="s">
        <v>588</v>
      </c>
      <c r="L130" s="3" t="s">
        <v>170</v>
      </c>
      <c r="M130" s="9">
        <v>43622.442187499997</v>
      </c>
      <c r="N130" s="9">
        <v>43622.444872685184</v>
      </c>
      <c r="O130" s="3" t="s">
        <v>689</v>
      </c>
      <c r="P130" s="10">
        <v>2.6940162037037037E-3</v>
      </c>
    </row>
    <row r="131" spans="1:16" ht="15" customHeight="1" x14ac:dyDescent="0.35">
      <c r="A131" s="3" t="s">
        <v>571</v>
      </c>
      <c r="B131" s="3" t="s">
        <v>21</v>
      </c>
      <c r="C131" s="3">
        <v>5</v>
      </c>
      <c r="D131" s="3" t="s">
        <v>61</v>
      </c>
      <c r="E131" s="33">
        <v>43616.685324074075</v>
      </c>
      <c r="F131" s="5"/>
      <c r="G131" s="5"/>
      <c r="H131" s="5"/>
      <c r="I131" s="5"/>
      <c r="J131" s="5"/>
      <c r="K131" s="3" t="s">
        <v>329</v>
      </c>
      <c r="L131" s="3" t="s">
        <v>170</v>
      </c>
      <c r="M131" s="9">
        <v>43622.445879629631</v>
      </c>
      <c r="N131" s="9">
        <v>43622.447222222225</v>
      </c>
      <c r="O131" s="3" t="s">
        <v>689</v>
      </c>
      <c r="P131" s="10">
        <v>1.3433449074074075E-3</v>
      </c>
    </row>
    <row r="132" spans="1:16" ht="15" customHeight="1" x14ac:dyDescent="0.35">
      <c r="A132" s="3" t="s">
        <v>564</v>
      </c>
      <c r="B132" s="3" t="s">
        <v>21</v>
      </c>
      <c r="C132" s="3">
        <v>13</v>
      </c>
      <c r="D132" s="3" t="s">
        <v>61</v>
      </c>
      <c r="E132" s="33">
        <v>43616.681331018517</v>
      </c>
      <c r="F132" s="5"/>
      <c r="G132" s="5"/>
      <c r="H132" s="5"/>
      <c r="I132" s="5"/>
      <c r="J132" s="5"/>
      <c r="K132" s="3" t="s">
        <v>329</v>
      </c>
      <c r="L132" s="3" t="s">
        <v>170</v>
      </c>
      <c r="M132" s="9">
        <v>43622.447939814818</v>
      </c>
      <c r="N132" s="9">
        <v>43622.450613425928</v>
      </c>
      <c r="O132" s="3" t="s">
        <v>689</v>
      </c>
      <c r="P132" s="10">
        <v>2.6712731481481479E-3</v>
      </c>
    </row>
    <row r="133" spans="1:16" ht="15" customHeight="1" x14ac:dyDescent="0.35">
      <c r="A133" s="3" t="s">
        <v>560</v>
      </c>
      <c r="B133" s="3" t="s">
        <v>21</v>
      </c>
      <c r="C133" s="3">
        <v>3</v>
      </c>
      <c r="D133" s="3" t="s">
        <v>322</v>
      </c>
      <c r="E133" s="33">
        <v>43616.67423611111</v>
      </c>
      <c r="F133" s="5"/>
      <c r="G133" s="5"/>
      <c r="H133" s="5"/>
      <c r="I133" s="5"/>
      <c r="J133" s="5"/>
      <c r="K133" s="3" t="s">
        <v>329</v>
      </c>
      <c r="L133" s="3" t="s">
        <v>170</v>
      </c>
      <c r="M133" s="9">
        <v>43622.453356481485</v>
      </c>
      <c r="N133" s="9">
        <v>43622.458067129628</v>
      </c>
      <c r="O133" s="3" t="s">
        <v>689</v>
      </c>
      <c r="P133" s="10">
        <v>4.7066666666666663E-3</v>
      </c>
    </row>
    <row r="134" spans="1:16" ht="15" customHeight="1" x14ac:dyDescent="0.35">
      <c r="A134" s="3" t="s">
        <v>556</v>
      </c>
      <c r="B134" s="3" t="s">
        <v>21</v>
      </c>
      <c r="C134" s="3">
        <v>8</v>
      </c>
      <c r="D134" s="3" t="s">
        <v>61</v>
      </c>
      <c r="E134" s="33">
        <v>43616.667349537034</v>
      </c>
      <c r="F134" s="5"/>
      <c r="G134" s="5"/>
      <c r="H134" s="5"/>
      <c r="I134" s="5"/>
      <c r="J134" s="5"/>
      <c r="K134" s="3" t="s">
        <v>329</v>
      </c>
      <c r="L134" s="3" t="s">
        <v>170</v>
      </c>
      <c r="M134" s="9">
        <v>43622.459432870368</v>
      </c>
      <c r="N134" s="9">
        <v>43622.462210648147</v>
      </c>
      <c r="O134" s="3" t="s">
        <v>737</v>
      </c>
      <c r="P134" s="10">
        <v>2.7832638888888889E-3</v>
      </c>
    </row>
    <row r="135" spans="1:16" ht="15" customHeight="1" x14ac:dyDescent="0.35">
      <c r="A135" s="3" t="s">
        <v>549</v>
      </c>
      <c r="B135" s="3" t="s">
        <v>21</v>
      </c>
      <c r="C135" s="3">
        <v>3</v>
      </c>
      <c r="D135" s="3" t="s">
        <v>61</v>
      </c>
      <c r="E135" s="33">
        <v>43616.649687500001</v>
      </c>
      <c r="F135" s="5"/>
      <c r="G135" s="5"/>
      <c r="H135" s="5"/>
      <c r="I135" s="5"/>
      <c r="J135" s="5"/>
      <c r="K135" s="3" t="s">
        <v>329</v>
      </c>
      <c r="L135" s="3" t="s">
        <v>170</v>
      </c>
      <c r="M135" s="9">
        <v>43622.463171296295</v>
      </c>
      <c r="N135" s="9">
        <v>43622.464571759258</v>
      </c>
      <c r="O135" s="3" t="s">
        <v>689</v>
      </c>
      <c r="P135" s="10">
        <v>1.3943981481481481E-3</v>
      </c>
    </row>
    <row r="136" spans="1:16" ht="15" customHeight="1" x14ac:dyDescent="0.35">
      <c r="A136" s="3" t="s">
        <v>600</v>
      </c>
      <c r="B136" s="3" t="s">
        <v>20</v>
      </c>
      <c r="C136" s="3">
        <v>1</v>
      </c>
      <c r="D136" s="3" t="s">
        <v>601</v>
      </c>
      <c r="E136" s="33">
        <v>43616.64571759259</v>
      </c>
      <c r="F136" s="5"/>
      <c r="G136" s="5"/>
      <c r="H136" s="5"/>
      <c r="I136" s="5"/>
      <c r="J136" s="5"/>
      <c r="K136" s="3" t="s">
        <v>452</v>
      </c>
      <c r="L136" s="3" t="s">
        <v>170</v>
      </c>
      <c r="M136" s="9">
        <v>43622.469687500001</v>
      </c>
      <c r="N136" s="9">
        <v>43622.4762962963</v>
      </c>
      <c r="O136" s="3" t="s">
        <v>738</v>
      </c>
      <c r="P136" s="10">
        <v>6.6026041666666672E-3</v>
      </c>
    </row>
    <row r="137" spans="1:16" ht="15" customHeight="1" x14ac:dyDescent="0.35">
      <c r="A137" s="3" t="s">
        <v>544</v>
      </c>
      <c r="B137" s="3" t="s">
        <v>21</v>
      </c>
      <c r="C137" s="3">
        <v>2</v>
      </c>
      <c r="D137" s="3" t="s">
        <v>272</v>
      </c>
      <c r="E137" s="33">
        <v>43615.425497685188</v>
      </c>
      <c r="F137" s="5">
        <v>43608.489351851851</v>
      </c>
      <c r="G137" s="5">
        <v>43615.425300925926</v>
      </c>
      <c r="H137" s="5" t="s">
        <v>414</v>
      </c>
      <c r="I137" s="5" t="s">
        <v>545</v>
      </c>
      <c r="J137" s="5"/>
      <c r="K137" s="3" t="s">
        <v>329</v>
      </c>
      <c r="L137" s="3" t="s">
        <v>170</v>
      </c>
      <c r="M137" s="9">
        <v>43622.477581018517</v>
      </c>
      <c r="N137" s="9">
        <v>43622.48400462963</v>
      </c>
      <c r="O137" s="3" t="s">
        <v>689</v>
      </c>
      <c r="P137" s="10">
        <v>6.4262152777777781E-3</v>
      </c>
    </row>
    <row r="138" spans="1:16" ht="15" customHeight="1" x14ac:dyDescent="0.35">
      <c r="A138" s="3" t="s">
        <v>554</v>
      </c>
      <c r="B138" s="3" t="s">
        <v>21</v>
      </c>
      <c r="C138" s="3">
        <v>5</v>
      </c>
      <c r="D138" s="3" t="s">
        <v>81</v>
      </c>
      <c r="E138" s="33">
        <v>43615.521689814814</v>
      </c>
      <c r="F138" s="5"/>
      <c r="G138" s="5"/>
      <c r="H138" s="5"/>
      <c r="I138" s="5"/>
      <c r="J138" s="5"/>
      <c r="K138" s="3" t="s">
        <v>329</v>
      </c>
      <c r="L138" s="3" t="s">
        <v>170</v>
      </c>
      <c r="M138" s="9">
        <v>43622.485324074078</v>
      </c>
      <c r="N138" s="9">
        <v>43622.490763888891</v>
      </c>
      <c r="O138" s="3" t="s">
        <v>689</v>
      </c>
      <c r="P138" s="10">
        <v>5.4419907407407403E-3</v>
      </c>
    </row>
    <row r="139" spans="1:16" ht="15" customHeight="1" x14ac:dyDescent="0.35">
      <c r="A139" s="3" t="s">
        <v>547</v>
      </c>
      <c r="B139" s="3" t="s">
        <v>21</v>
      </c>
      <c r="C139" s="3">
        <v>10</v>
      </c>
      <c r="D139" s="3" t="s">
        <v>81</v>
      </c>
      <c r="E139" s="33">
        <v>43615.575787037036</v>
      </c>
      <c r="F139" s="5"/>
      <c r="G139" s="5"/>
      <c r="H139" s="5"/>
      <c r="I139" s="5"/>
      <c r="J139" s="5"/>
      <c r="K139" s="3" t="s">
        <v>329</v>
      </c>
      <c r="L139" s="3" t="s">
        <v>170</v>
      </c>
      <c r="M139" s="9">
        <v>43622.492928240739</v>
      </c>
      <c r="N139" s="9">
        <v>43622.499247685184</v>
      </c>
      <c r="O139" s="3" t="s">
        <v>689</v>
      </c>
      <c r="P139" s="10">
        <v>6.3214583333333326E-3</v>
      </c>
    </row>
    <row r="140" spans="1:16" ht="15" customHeight="1" x14ac:dyDescent="0.35">
      <c r="A140" s="3" t="s">
        <v>538</v>
      </c>
      <c r="B140" s="3" t="s">
        <v>21</v>
      </c>
      <c r="C140" s="3">
        <v>9</v>
      </c>
      <c r="D140" s="3" t="s">
        <v>448</v>
      </c>
      <c r="E140" s="33">
        <v>43615.527303240742</v>
      </c>
      <c r="F140" s="5">
        <v>43594.638726851852</v>
      </c>
      <c r="G140" s="5">
        <v>43614.72210648148</v>
      </c>
      <c r="H140" s="5" t="s">
        <v>414</v>
      </c>
      <c r="I140" s="5" t="s">
        <v>539</v>
      </c>
      <c r="J140" s="5"/>
      <c r="K140" s="3" t="s">
        <v>329</v>
      </c>
      <c r="L140" s="3" t="s">
        <v>170</v>
      </c>
      <c r="M140" s="9">
        <v>43622.501134259262</v>
      </c>
      <c r="N140" s="9">
        <v>43622.507743055554</v>
      </c>
      <c r="O140" s="3" t="s">
        <v>739</v>
      </c>
      <c r="P140" s="10">
        <v>6.609247685185185E-3</v>
      </c>
    </row>
    <row r="141" spans="1:16" ht="15" customHeight="1" x14ac:dyDescent="0.35">
      <c r="A141" s="3" t="s">
        <v>531</v>
      </c>
      <c r="B141" s="3" t="s">
        <v>21</v>
      </c>
      <c r="C141" s="3">
        <v>5</v>
      </c>
      <c r="D141" s="3" t="s">
        <v>322</v>
      </c>
      <c r="E141" s="33">
        <v>43615.525416666664</v>
      </c>
      <c r="F141" s="5"/>
      <c r="G141" s="5"/>
      <c r="H141" s="5"/>
      <c r="I141" s="5"/>
      <c r="J141" s="5"/>
      <c r="K141" s="3" t="s">
        <v>329</v>
      </c>
      <c r="L141" s="3" t="s">
        <v>170</v>
      </c>
      <c r="M141" s="9">
        <v>43622.509930555556</v>
      </c>
      <c r="N141" s="9">
        <v>43622.513159722221</v>
      </c>
      <c r="O141" s="3" t="s">
        <v>689</v>
      </c>
      <c r="P141" s="10">
        <v>3.2347916666666666E-3</v>
      </c>
    </row>
    <row r="142" spans="1:16" ht="15" customHeight="1" x14ac:dyDescent="0.35">
      <c r="A142" s="3" t="s">
        <v>526</v>
      </c>
      <c r="B142" s="3" t="s">
        <v>21</v>
      </c>
      <c r="C142" s="3">
        <v>17</v>
      </c>
      <c r="D142" s="3" t="s">
        <v>61</v>
      </c>
      <c r="E142" s="33">
        <v>43615.522951388892</v>
      </c>
      <c r="F142" s="5"/>
      <c r="G142" s="5"/>
      <c r="H142" s="5"/>
      <c r="I142" s="5"/>
      <c r="J142" s="5"/>
      <c r="K142" s="3" t="s">
        <v>329</v>
      </c>
      <c r="L142" s="3" t="s">
        <v>170</v>
      </c>
      <c r="M142" s="9">
        <v>43622.516585648147</v>
      </c>
      <c r="N142" s="9">
        <v>43622.520451388889</v>
      </c>
      <c r="O142" s="3" t="s">
        <v>689</v>
      </c>
      <c r="P142" s="10">
        <v>3.8695601851851855E-3</v>
      </c>
    </row>
    <row r="143" spans="1:16" ht="15" customHeight="1" x14ac:dyDescent="0.35">
      <c r="A143" s="3" t="s">
        <v>558</v>
      </c>
      <c r="B143" s="3" t="s">
        <v>20</v>
      </c>
      <c r="C143" s="3">
        <v>1</v>
      </c>
      <c r="D143" s="3" t="s">
        <v>192</v>
      </c>
      <c r="E143" s="33">
        <v>43615.518726851849</v>
      </c>
      <c r="F143" s="5"/>
      <c r="G143" s="5"/>
      <c r="H143" s="5"/>
      <c r="I143" s="5"/>
      <c r="J143" s="5"/>
      <c r="K143" s="3" t="s">
        <v>329</v>
      </c>
      <c r="L143" s="3" t="s">
        <v>260</v>
      </c>
      <c r="M143" s="9">
        <v>43622.442291666666</v>
      </c>
      <c r="N143" s="9">
        <v>43622.527384259258</v>
      </c>
      <c r="O143" s="3" t="s">
        <v>689</v>
      </c>
      <c r="P143" s="10">
        <v>8.5090486111111099E-2</v>
      </c>
    </row>
    <row r="144" spans="1:16" ht="15" customHeight="1" x14ac:dyDescent="0.35">
      <c r="A144" s="3" t="s">
        <v>512</v>
      </c>
      <c r="B144" s="3" t="s">
        <v>21</v>
      </c>
      <c r="C144" s="3">
        <v>2</v>
      </c>
      <c r="D144" s="3" t="s">
        <v>322</v>
      </c>
      <c r="E144" s="33">
        <v>43615.521574074075</v>
      </c>
      <c r="F144" s="5"/>
      <c r="G144" s="5"/>
      <c r="H144" s="5"/>
      <c r="I144" s="5"/>
      <c r="J144" s="5"/>
      <c r="K144" s="3" t="s">
        <v>329</v>
      </c>
      <c r="L144" s="3" t="s">
        <v>170</v>
      </c>
      <c r="M144" s="9">
        <v>43622.523055555554</v>
      </c>
      <c r="N144" s="9">
        <v>43622.528055555558</v>
      </c>
      <c r="O144" s="3" t="s">
        <v>740</v>
      </c>
      <c r="P144" s="10">
        <v>5.0041435185185189E-3</v>
      </c>
    </row>
    <row r="145" spans="1:16" ht="15" customHeight="1" x14ac:dyDescent="0.35">
      <c r="A145" s="3" t="s">
        <v>497</v>
      </c>
      <c r="B145" s="3" t="s">
        <v>21</v>
      </c>
      <c r="C145" s="3">
        <v>10</v>
      </c>
      <c r="D145" s="3" t="s">
        <v>61</v>
      </c>
      <c r="E145" s="33">
        <v>43615.520162037035</v>
      </c>
      <c r="F145" s="5"/>
      <c r="G145" s="5"/>
      <c r="H145" s="5"/>
      <c r="I145" s="5"/>
      <c r="J145" s="5"/>
      <c r="K145" s="3" t="s">
        <v>329</v>
      </c>
      <c r="L145" s="3" t="s">
        <v>170</v>
      </c>
      <c r="M145" s="9">
        <v>43622.529849537037</v>
      </c>
      <c r="N145" s="9">
        <v>43622.533055555556</v>
      </c>
      <c r="O145" s="3" t="s">
        <v>689</v>
      </c>
      <c r="P145" s="10">
        <v>3.2088310185185184E-3</v>
      </c>
    </row>
    <row r="146" spans="1:16" ht="15" customHeight="1" x14ac:dyDescent="0.35">
      <c r="A146" s="3" t="s">
        <v>485</v>
      </c>
      <c r="B146" s="3" t="s">
        <v>21</v>
      </c>
      <c r="C146" s="3">
        <v>3</v>
      </c>
      <c r="D146" s="3" t="s">
        <v>486</v>
      </c>
      <c r="E146" s="33">
        <v>43615.63857638889</v>
      </c>
      <c r="F146" s="5"/>
      <c r="G146" s="5"/>
      <c r="H146" s="5"/>
      <c r="I146" s="5"/>
      <c r="J146" s="5"/>
      <c r="K146" s="3" t="s">
        <v>329</v>
      </c>
      <c r="L146" s="3" t="s">
        <v>170</v>
      </c>
      <c r="M146" s="9">
        <v>43622.540844907409</v>
      </c>
      <c r="N146" s="9">
        <v>43622.558078703703</v>
      </c>
      <c r="O146" s="3" t="s">
        <v>689</v>
      </c>
      <c r="P146" s="10">
        <v>1.7234907407407407E-2</v>
      </c>
    </row>
    <row r="147" spans="1:16" ht="45" customHeight="1" x14ac:dyDescent="0.35">
      <c r="A147" s="3" t="s">
        <v>566</v>
      </c>
      <c r="B147" s="3" t="s">
        <v>20</v>
      </c>
      <c r="C147" s="3">
        <v>1</v>
      </c>
      <c r="D147" s="3" t="s">
        <v>179</v>
      </c>
      <c r="E147" s="33">
        <v>43614.415277777778</v>
      </c>
      <c r="F147" s="5">
        <v>43602.420995370368</v>
      </c>
      <c r="G147" s="5">
        <v>43614.41196759259</v>
      </c>
      <c r="H147" s="5" t="s">
        <v>327</v>
      </c>
      <c r="I147" s="5" t="s">
        <v>741</v>
      </c>
      <c r="J147" s="5" t="s">
        <v>742</v>
      </c>
      <c r="K147" s="3" t="s">
        <v>333</v>
      </c>
      <c r="L147" s="3" t="s">
        <v>260</v>
      </c>
      <c r="M147" s="9">
        <v>43622.527754629627</v>
      </c>
      <c r="N147" s="9">
        <v>43622.57230324074</v>
      </c>
      <c r="O147" s="3" t="s">
        <v>689</v>
      </c>
      <c r="P147" s="10">
        <v>4.4542106481481485E-2</v>
      </c>
    </row>
    <row r="148" spans="1:16" ht="15" customHeight="1" x14ac:dyDescent="0.35">
      <c r="A148" s="3" t="s">
        <v>575</v>
      </c>
      <c r="B148" s="3" t="s">
        <v>20</v>
      </c>
      <c r="C148" s="3">
        <v>1</v>
      </c>
      <c r="D148" s="3" t="s">
        <v>320</v>
      </c>
      <c r="E148" s="33">
        <v>43615.583078703705</v>
      </c>
      <c r="F148" s="5"/>
      <c r="G148" s="5"/>
      <c r="H148" s="5"/>
      <c r="I148" s="5"/>
      <c r="J148" s="5"/>
      <c r="K148" s="3" t="s">
        <v>329</v>
      </c>
      <c r="L148" s="3" t="s">
        <v>260</v>
      </c>
      <c r="M148" s="9">
        <v>43622.57267361111</v>
      </c>
      <c r="N148" s="9">
        <v>43622.583831018521</v>
      </c>
      <c r="O148" s="3" t="s">
        <v>689</v>
      </c>
      <c r="P148" s="10">
        <v>1.1161018518518516E-2</v>
      </c>
    </row>
    <row r="149" spans="1:16" ht="45" customHeight="1" x14ac:dyDescent="0.35">
      <c r="A149" s="3" t="s">
        <v>579</v>
      </c>
      <c r="B149" s="3" t="s">
        <v>20</v>
      </c>
      <c r="C149" s="3">
        <v>1</v>
      </c>
      <c r="D149" s="3" t="s">
        <v>55</v>
      </c>
      <c r="E149" s="33">
        <v>43615.520462962966</v>
      </c>
      <c r="F149" s="5">
        <v>43615.486597222225</v>
      </c>
      <c r="G149" s="5">
        <v>43615.518171296295</v>
      </c>
      <c r="H149" s="5" t="s">
        <v>327</v>
      </c>
      <c r="I149" s="5" t="s">
        <v>580</v>
      </c>
      <c r="J149" s="5" t="s">
        <v>581</v>
      </c>
      <c r="K149" s="3" t="s">
        <v>329</v>
      </c>
      <c r="L149" s="3" t="s">
        <v>260</v>
      </c>
      <c r="M149" s="9">
        <v>43622.584340277775</v>
      </c>
      <c r="N149" s="9">
        <v>43622.593206018515</v>
      </c>
      <c r="O149" s="3" t="s">
        <v>689</v>
      </c>
      <c r="P149" s="10">
        <v>8.8601967592592586E-3</v>
      </c>
    </row>
    <row r="150" spans="1:16" ht="15" customHeight="1" x14ac:dyDescent="0.35">
      <c r="A150" s="3" t="s">
        <v>551</v>
      </c>
      <c r="B150" s="3" t="s">
        <v>21</v>
      </c>
      <c r="C150" s="3">
        <v>2</v>
      </c>
      <c r="D150" s="3" t="s">
        <v>552</v>
      </c>
      <c r="E150" s="33">
        <v>43615.525902777779</v>
      </c>
      <c r="F150" s="5"/>
      <c r="G150" s="5"/>
      <c r="H150" s="5"/>
      <c r="I150" s="5"/>
      <c r="J150" s="5"/>
      <c r="K150" s="3" t="s">
        <v>329</v>
      </c>
      <c r="L150" s="3" t="s">
        <v>260</v>
      </c>
      <c r="M150" s="9">
        <v>43622.598275462966</v>
      </c>
      <c r="N150" s="9">
        <v>43622.607361111113</v>
      </c>
      <c r="O150" s="3" t="s">
        <v>743</v>
      </c>
      <c r="P150" s="10">
        <v>9.0868749999999995E-3</v>
      </c>
    </row>
    <row r="151" spans="1:16" ht="15" customHeight="1" x14ac:dyDescent="0.35">
      <c r="A151" s="3" t="s">
        <v>501</v>
      </c>
      <c r="B151" s="3" t="s">
        <v>20</v>
      </c>
      <c r="C151" s="3">
        <v>1</v>
      </c>
      <c r="D151" s="3" t="s">
        <v>182</v>
      </c>
      <c r="E151" s="33">
        <v>43615.512094907404</v>
      </c>
      <c r="F151" s="5"/>
      <c r="G151" s="5"/>
      <c r="H151" s="5"/>
      <c r="I151" s="5"/>
      <c r="J151" s="5"/>
      <c r="K151" s="3" t="s">
        <v>329</v>
      </c>
      <c r="L151" s="3" t="s">
        <v>170</v>
      </c>
      <c r="M151" s="9">
        <v>43622.624340277776</v>
      </c>
      <c r="N151" s="9">
        <v>43622.629340277781</v>
      </c>
      <c r="O151" s="3" t="s">
        <v>744</v>
      </c>
      <c r="P151" s="10">
        <v>4.9982986111111105E-3</v>
      </c>
    </row>
    <row r="152" spans="1:16" ht="45" customHeight="1" x14ac:dyDescent="0.35">
      <c r="A152" s="3" t="s">
        <v>745</v>
      </c>
      <c r="B152" s="3" t="s">
        <v>20</v>
      </c>
      <c r="C152" s="3">
        <v>1</v>
      </c>
      <c r="D152" s="3" t="s">
        <v>55</v>
      </c>
      <c r="E152" s="33">
        <v>42075.518807870372</v>
      </c>
      <c r="F152" s="5">
        <v>43607.433761574073</v>
      </c>
      <c r="G152" s="5">
        <v>43622.622060185182</v>
      </c>
      <c r="H152" s="5" t="s">
        <v>327</v>
      </c>
      <c r="I152" s="5" t="s">
        <v>746</v>
      </c>
      <c r="J152" s="5" t="s">
        <v>747</v>
      </c>
      <c r="K152" s="3" t="s">
        <v>329</v>
      </c>
      <c r="L152" s="3" t="s">
        <v>260</v>
      </c>
      <c r="M152" s="9">
        <v>43622.623842592591</v>
      </c>
      <c r="N152" s="9">
        <v>43622.63009259259</v>
      </c>
      <c r="O152" s="3" t="s">
        <v>748</v>
      </c>
      <c r="P152" s="10">
        <v>6.243738425925926E-3</v>
      </c>
    </row>
    <row r="153" spans="1:16" ht="15" customHeight="1" x14ac:dyDescent="0.35">
      <c r="A153" s="3" t="s">
        <v>585</v>
      </c>
      <c r="B153" s="3" t="s">
        <v>21</v>
      </c>
      <c r="C153" s="3">
        <v>7</v>
      </c>
      <c r="D153" s="3" t="s">
        <v>472</v>
      </c>
      <c r="E153" s="33">
        <v>43615.515335648146</v>
      </c>
      <c r="F153" s="5"/>
      <c r="G153" s="5"/>
      <c r="H153" s="5"/>
      <c r="I153" s="5"/>
      <c r="J153" s="5"/>
      <c r="K153" s="3" t="s">
        <v>329</v>
      </c>
      <c r="L153" s="3" t="s">
        <v>170</v>
      </c>
      <c r="M153" s="9">
        <v>43622.630509259259</v>
      </c>
      <c r="N153" s="9">
        <v>43622.63417824074</v>
      </c>
      <c r="O153" s="3" t="s">
        <v>689</v>
      </c>
      <c r="P153" s="10">
        <v>3.6703125E-3</v>
      </c>
    </row>
    <row r="154" spans="1:16" ht="15" customHeight="1" x14ac:dyDescent="0.35">
      <c r="A154" s="3" t="s">
        <v>507</v>
      </c>
      <c r="B154" s="3" t="s">
        <v>21</v>
      </c>
      <c r="C154" s="3">
        <v>3</v>
      </c>
      <c r="D154" s="3" t="s">
        <v>160</v>
      </c>
      <c r="E154" s="33">
        <v>43615.518958333334</v>
      </c>
      <c r="F154" s="5"/>
      <c r="G154" s="5"/>
      <c r="H154" s="5"/>
      <c r="I154" s="5"/>
      <c r="J154" s="5"/>
      <c r="K154" s="3" t="s">
        <v>329</v>
      </c>
      <c r="L154" s="3" t="s">
        <v>170</v>
      </c>
      <c r="M154" s="9">
        <v>43622.635289351849</v>
      </c>
      <c r="N154" s="9">
        <v>43622.638495370367</v>
      </c>
      <c r="O154" s="3" t="s">
        <v>749</v>
      </c>
      <c r="P154" s="10">
        <v>3.1957870370370369E-3</v>
      </c>
    </row>
    <row r="155" spans="1:16" ht="15" customHeight="1" x14ac:dyDescent="0.35">
      <c r="A155" s="3" t="s">
        <v>608</v>
      </c>
      <c r="B155" s="3" t="s">
        <v>21</v>
      </c>
      <c r="C155" s="3">
        <v>13</v>
      </c>
      <c r="D155" s="3" t="s">
        <v>279</v>
      </c>
      <c r="E155" s="33">
        <v>43614.649375000001</v>
      </c>
      <c r="F155" s="5">
        <v>43621.454212962963</v>
      </c>
      <c r="G155" s="5">
        <v>43621.705740740741</v>
      </c>
      <c r="H155" s="5" t="s">
        <v>338</v>
      </c>
      <c r="I155" s="5" t="s">
        <v>609</v>
      </c>
      <c r="J155" s="5"/>
      <c r="K155" s="3" t="s">
        <v>329</v>
      </c>
      <c r="L155" s="3" t="s">
        <v>170</v>
      </c>
      <c r="M155" s="9">
        <v>43622.642708333333</v>
      </c>
      <c r="N155" s="9">
        <v>43622.64571759259</v>
      </c>
      <c r="O155" s="3" t="s">
        <v>689</v>
      </c>
      <c r="P155" s="10">
        <v>3.0090162037037034E-3</v>
      </c>
    </row>
    <row r="156" spans="1:16" ht="15" customHeight="1" x14ac:dyDescent="0.35">
      <c r="A156" s="3" t="s">
        <v>620</v>
      </c>
      <c r="B156" s="3" t="s">
        <v>20</v>
      </c>
      <c r="C156" s="3">
        <v>1</v>
      </c>
      <c r="D156" s="3" t="s">
        <v>621</v>
      </c>
      <c r="E156" s="33">
        <v>43616.536932870367</v>
      </c>
      <c r="F156" s="5">
        <v>43601.669895833336</v>
      </c>
      <c r="G156" s="5">
        <v>43616.529606481483</v>
      </c>
      <c r="H156" s="5" t="s">
        <v>338</v>
      </c>
      <c r="I156" s="5" t="s">
        <v>622</v>
      </c>
      <c r="J156" s="5"/>
      <c r="K156" s="3" t="s">
        <v>329</v>
      </c>
      <c r="L156" s="3" t="s">
        <v>170</v>
      </c>
      <c r="M156" s="9">
        <v>43622.649953703702</v>
      </c>
      <c r="N156" s="9">
        <v>43622.658680555556</v>
      </c>
      <c r="O156" s="3" t="s">
        <v>750</v>
      </c>
      <c r="P156" s="10">
        <v>8.7192592592592582E-3</v>
      </c>
    </row>
    <row r="157" spans="1:16" ht="15" customHeight="1" x14ac:dyDescent="0.35">
      <c r="A157" s="3" t="s">
        <v>611</v>
      </c>
      <c r="B157" s="3" t="s">
        <v>21</v>
      </c>
      <c r="C157" s="3">
        <v>4</v>
      </c>
      <c r="D157" s="3" t="s">
        <v>64</v>
      </c>
      <c r="E157" s="33">
        <v>43616.728275462963</v>
      </c>
      <c r="F157" s="5"/>
      <c r="G157" s="5"/>
      <c r="H157" s="5"/>
      <c r="I157" s="5"/>
      <c r="J157" s="5"/>
      <c r="K157" s="3" t="s">
        <v>329</v>
      </c>
      <c r="L157" s="3" t="s">
        <v>170</v>
      </c>
      <c r="M157" s="9">
        <v>43622.66</v>
      </c>
      <c r="N157" s="9">
        <v>43622.662557870368</v>
      </c>
      <c r="O157" s="3" t="s">
        <v>689</v>
      </c>
      <c r="P157" s="10">
        <v>2.560590277777778E-3</v>
      </c>
    </row>
    <row r="158" spans="1:16" ht="15" customHeight="1" x14ac:dyDescent="0.35">
      <c r="A158" s="3" t="s">
        <v>50</v>
      </c>
      <c r="B158" s="3" t="s">
        <v>21</v>
      </c>
      <c r="C158" s="3">
        <v>3</v>
      </c>
      <c r="D158" s="3" t="s">
        <v>51</v>
      </c>
      <c r="E158" s="33">
        <v>43619.634884259256</v>
      </c>
      <c r="F158" s="5"/>
      <c r="G158" s="5"/>
      <c r="H158" s="5"/>
      <c r="I158" s="5"/>
      <c r="J158" s="5"/>
      <c r="K158" s="3" t="s">
        <v>329</v>
      </c>
      <c r="L158" s="3" t="s">
        <v>170</v>
      </c>
      <c r="M158" s="9">
        <v>43622.664849537039</v>
      </c>
      <c r="N158" s="9">
        <v>43622.667581018519</v>
      </c>
      <c r="O158" s="3" t="s">
        <v>689</v>
      </c>
      <c r="P158" s="10">
        <v>2.7277083333333337E-3</v>
      </c>
    </row>
    <row r="159" spans="1:16" ht="15" customHeight="1" x14ac:dyDescent="0.35">
      <c r="A159" s="3" t="s">
        <v>53</v>
      </c>
      <c r="B159" s="3" t="s">
        <v>21</v>
      </c>
      <c r="C159" s="3">
        <v>2</v>
      </c>
      <c r="D159" s="3" t="s">
        <v>51</v>
      </c>
      <c r="E159" s="33">
        <v>43619.697881944441</v>
      </c>
      <c r="F159" s="5"/>
      <c r="G159" s="5"/>
      <c r="H159" s="5"/>
      <c r="I159" s="5"/>
      <c r="J159" s="5"/>
      <c r="K159" s="3" t="s">
        <v>588</v>
      </c>
      <c r="L159" s="3" t="s">
        <v>170</v>
      </c>
      <c r="M159" s="9">
        <v>43622.669351851851</v>
      </c>
      <c r="N159" s="9">
        <v>43622.671111111114</v>
      </c>
      <c r="O159" s="3" t="s">
        <v>689</v>
      </c>
      <c r="P159" s="10">
        <v>1.7578240740740742E-3</v>
      </c>
    </row>
    <row r="160" spans="1:16" ht="45" customHeight="1" x14ac:dyDescent="0.35">
      <c r="A160" s="3" t="s">
        <v>614</v>
      </c>
      <c r="B160" s="3" t="s">
        <v>20</v>
      </c>
      <c r="C160" s="3">
        <v>1</v>
      </c>
      <c r="D160" s="3" t="s">
        <v>601</v>
      </c>
      <c r="E160" s="33">
        <v>43616.673587962963</v>
      </c>
      <c r="F160" s="5">
        <v>43585.545995370368</v>
      </c>
      <c r="G160" s="5">
        <v>43602.596701388888</v>
      </c>
      <c r="H160" s="5" t="s">
        <v>414</v>
      </c>
      <c r="I160" s="5" t="s">
        <v>615</v>
      </c>
      <c r="J160" s="5" t="s">
        <v>616</v>
      </c>
      <c r="K160" s="3" t="s">
        <v>588</v>
      </c>
      <c r="L160" s="3" t="s">
        <v>170</v>
      </c>
      <c r="M160" s="9">
        <v>43622.672962962963</v>
      </c>
      <c r="N160" s="9">
        <v>43622.680358796293</v>
      </c>
      <c r="O160" s="3" t="s">
        <v>751</v>
      </c>
      <c r="P160" s="10">
        <v>7.3925810185185179E-3</v>
      </c>
    </row>
    <row r="161" spans="1:16" ht="15" customHeight="1" x14ac:dyDescent="0.35">
      <c r="A161" s="3" t="s">
        <v>562</v>
      </c>
      <c r="B161" s="3" t="s">
        <v>21</v>
      </c>
      <c r="C161" s="3">
        <v>4</v>
      </c>
      <c r="D161" s="3" t="s">
        <v>486</v>
      </c>
      <c r="E161" s="33">
        <v>43615.621099537035</v>
      </c>
      <c r="F161" s="5"/>
      <c r="G161" s="5"/>
      <c r="H161" s="5"/>
      <c r="I161" s="5"/>
      <c r="J161" s="5"/>
      <c r="K161" s="3" t="s">
        <v>329</v>
      </c>
      <c r="L161" s="3" t="s">
        <v>313</v>
      </c>
      <c r="M161" s="9">
        <v>43623.379351851851</v>
      </c>
      <c r="N161" s="9">
        <v>43623.406458333331</v>
      </c>
      <c r="O161" s="3" t="s">
        <v>676</v>
      </c>
      <c r="P161" s="10">
        <v>2.7098113425925927E-2</v>
      </c>
    </row>
    <row r="162" spans="1:16" ht="15" customHeight="1" x14ac:dyDescent="0.35">
      <c r="A162" s="3" t="s">
        <v>573</v>
      </c>
      <c r="B162" s="3" t="s">
        <v>21</v>
      </c>
      <c r="C162" s="3">
        <v>2</v>
      </c>
      <c r="D162" s="3" t="s">
        <v>320</v>
      </c>
      <c r="E162" s="33">
        <v>43615.595138888886</v>
      </c>
      <c r="F162" s="5"/>
      <c r="G162" s="5"/>
      <c r="H162" s="5"/>
      <c r="I162" s="5"/>
      <c r="J162" s="5"/>
      <c r="K162" s="3" t="s">
        <v>329</v>
      </c>
      <c r="L162" s="3" t="s">
        <v>313</v>
      </c>
      <c r="M162" s="9">
        <v>43623.409791666665</v>
      </c>
      <c r="N162" s="9">
        <v>43623.425462962965</v>
      </c>
      <c r="O162" s="3" t="s">
        <v>676</v>
      </c>
      <c r="P162" s="10">
        <v>1.5668946759259259E-2</v>
      </c>
    </row>
    <row r="163" spans="1:16" ht="15" customHeight="1" x14ac:dyDescent="0.35">
      <c r="A163" s="3" t="s">
        <v>577</v>
      </c>
      <c r="B163" s="3" t="s">
        <v>21</v>
      </c>
      <c r="C163" s="3">
        <v>2</v>
      </c>
      <c r="D163" s="3" t="s">
        <v>61</v>
      </c>
      <c r="E163" s="33">
        <v>43615.668124999997</v>
      </c>
      <c r="F163" s="5"/>
      <c r="G163" s="5"/>
      <c r="H163" s="5"/>
      <c r="I163" s="5"/>
      <c r="J163" s="5"/>
      <c r="K163" s="3" t="s">
        <v>329</v>
      </c>
      <c r="L163" s="3" t="s">
        <v>313</v>
      </c>
      <c r="M163" s="9">
        <v>43623.43072916667</v>
      </c>
      <c r="N163" s="9">
        <v>43623.439456018517</v>
      </c>
      <c r="O163" s="3" t="s">
        <v>676</v>
      </c>
      <c r="P163" s="10">
        <v>8.7213194444444447E-3</v>
      </c>
    </row>
    <row r="164" spans="1:16" ht="15" customHeight="1" x14ac:dyDescent="0.35">
      <c r="A164" s="3" t="s">
        <v>583</v>
      </c>
      <c r="B164" s="3" t="s">
        <v>21</v>
      </c>
      <c r="C164" s="3">
        <v>2</v>
      </c>
      <c r="D164" s="3" t="s">
        <v>61</v>
      </c>
      <c r="E164" s="33">
        <v>43615.674120370371</v>
      </c>
      <c r="F164" s="5"/>
      <c r="G164" s="5"/>
      <c r="H164" s="5"/>
      <c r="I164" s="5"/>
      <c r="J164" s="5"/>
      <c r="K164" s="3" t="s">
        <v>329</v>
      </c>
      <c r="L164" s="3" t="s">
        <v>313</v>
      </c>
      <c r="M164" s="9">
        <v>43623.442048611112</v>
      </c>
      <c r="N164" s="9">
        <v>43623.449432870373</v>
      </c>
      <c r="O164" s="3" t="s">
        <v>676</v>
      </c>
      <c r="P164" s="10">
        <v>7.3792361111111107E-3</v>
      </c>
    </row>
    <row r="165" spans="1:16" ht="15" customHeight="1" x14ac:dyDescent="0.35">
      <c r="A165" s="3" t="s">
        <v>590</v>
      </c>
      <c r="B165" s="3" t="s">
        <v>21</v>
      </c>
      <c r="C165" s="3">
        <v>2</v>
      </c>
      <c r="D165" s="3" t="s">
        <v>274</v>
      </c>
      <c r="E165" s="33">
        <v>43615.685624999998</v>
      </c>
      <c r="F165" s="5"/>
      <c r="G165" s="5"/>
      <c r="H165" s="5"/>
      <c r="I165" s="5"/>
      <c r="J165" s="5"/>
      <c r="K165" s="3" t="s">
        <v>329</v>
      </c>
      <c r="L165" s="3" t="s">
        <v>313</v>
      </c>
      <c r="M165" s="9">
        <v>43623.466111111113</v>
      </c>
      <c r="N165" s="9">
        <v>43623.503981481481</v>
      </c>
      <c r="O165" s="3" t="s">
        <v>676</v>
      </c>
      <c r="P165" s="10">
        <v>3.7871099537037038E-2</v>
      </c>
    </row>
    <row r="166" spans="1:16" ht="15" customHeight="1" x14ac:dyDescent="0.35">
      <c r="A166" s="3" t="s">
        <v>596</v>
      </c>
      <c r="B166" s="3" t="s">
        <v>21</v>
      </c>
      <c r="C166" s="3">
        <v>2</v>
      </c>
      <c r="D166" s="3" t="s">
        <v>552</v>
      </c>
      <c r="E166" s="33">
        <v>43615.688668981478</v>
      </c>
      <c r="F166" s="5"/>
      <c r="G166" s="5"/>
      <c r="H166" s="5"/>
      <c r="I166" s="5"/>
      <c r="J166" s="5"/>
      <c r="K166" s="3" t="s">
        <v>329</v>
      </c>
      <c r="L166" s="3" t="s">
        <v>313</v>
      </c>
      <c r="M166" s="9">
        <v>43623.507418981484</v>
      </c>
      <c r="N166" s="9">
        <v>43623.53597222222</v>
      </c>
      <c r="O166" s="3" t="s">
        <v>676</v>
      </c>
      <c r="P166" s="10">
        <v>2.8557337962962961E-2</v>
      </c>
    </row>
    <row r="167" spans="1:16" ht="15" customHeight="1" x14ac:dyDescent="0.35">
      <c r="A167" s="3" t="s">
        <v>47</v>
      </c>
      <c r="B167" s="3" t="s">
        <v>21</v>
      </c>
      <c r="C167" s="3">
        <v>2</v>
      </c>
      <c r="D167" s="3" t="s">
        <v>48</v>
      </c>
      <c r="E167" s="33">
        <v>43619.445810185185</v>
      </c>
      <c r="F167" s="5"/>
      <c r="G167" s="5"/>
      <c r="H167" s="5"/>
      <c r="I167" s="5"/>
      <c r="J167" s="5"/>
      <c r="K167" s="3" t="s">
        <v>329</v>
      </c>
      <c r="L167" s="3" t="s">
        <v>260</v>
      </c>
      <c r="M167" s="9">
        <v>43623.555046296293</v>
      </c>
      <c r="N167" s="9">
        <v>43623.559328703705</v>
      </c>
      <c r="O167" s="3" t="s">
        <v>689</v>
      </c>
      <c r="P167" s="10">
        <v>4.2861342592592595E-3</v>
      </c>
    </row>
    <row r="168" spans="1:16" ht="15" customHeight="1" x14ac:dyDescent="0.35">
      <c r="A168" s="3" t="s">
        <v>49</v>
      </c>
      <c r="B168" s="3" t="s">
        <v>21</v>
      </c>
      <c r="C168" s="3">
        <v>9</v>
      </c>
      <c r="D168" s="3" t="s">
        <v>46</v>
      </c>
      <c r="E168" s="33">
        <v>43619.48238425926</v>
      </c>
      <c r="F168" s="5"/>
      <c r="G168" s="5"/>
      <c r="H168" s="5"/>
      <c r="I168" s="5"/>
      <c r="J168" s="5"/>
      <c r="K168" s="3" t="s">
        <v>329</v>
      </c>
      <c r="L168" s="3" t="s">
        <v>260</v>
      </c>
      <c r="M168" s="9">
        <v>43623.560578703706</v>
      </c>
      <c r="N168" s="9">
        <v>43623.564525462964</v>
      </c>
      <c r="O168" s="3" t="s">
        <v>752</v>
      </c>
      <c r="P168" s="10">
        <v>3.9448495370370366E-3</v>
      </c>
    </row>
    <row r="169" spans="1:16" ht="15" customHeight="1" x14ac:dyDescent="0.35">
      <c r="A169" s="3" t="s">
        <v>45</v>
      </c>
      <c r="B169" s="3" t="s">
        <v>21</v>
      </c>
      <c r="C169" s="3">
        <v>14</v>
      </c>
      <c r="D169" s="3" t="s">
        <v>46</v>
      </c>
      <c r="E169" s="33">
        <v>43619.424537037034</v>
      </c>
      <c r="F169" s="5"/>
      <c r="G169" s="5"/>
      <c r="H169" s="5"/>
      <c r="I169" s="5"/>
      <c r="J169" s="5"/>
      <c r="K169" s="3" t="s">
        <v>329</v>
      </c>
      <c r="L169" s="3" t="s">
        <v>260</v>
      </c>
      <c r="M169" s="9">
        <v>43623.565995370373</v>
      </c>
      <c r="N169" s="9">
        <v>43623.572060185186</v>
      </c>
      <c r="O169" s="3" t="s">
        <v>689</v>
      </c>
      <c r="P169" s="10">
        <v>6.072164351851852E-3</v>
      </c>
    </row>
    <row r="170" spans="1:16" ht="15" customHeight="1" x14ac:dyDescent="0.35">
      <c r="A170" s="3" t="s">
        <v>598</v>
      </c>
      <c r="B170" s="3" t="s">
        <v>21</v>
      </c>
      <c r="C170" s="3">
        <v>6</v>
      </c>
      <c r="D170" s="3" t="s">
        <v>179</v>
      </c>
      <c r="E170" s="33">
        <v>43616.67863425926</v>
      </c>
      <c r="F170" s="5"/>
      <c r="G170" s="5"/>
      <c r="H170" s="5"/>
      <c r="I170" s="5"/>
      <c r="J170" s="5"/>
      <c r="K170" s="3" t="s">
        <v>329</v>
      </c>
      <c r="L170" s="3" t="s">
        <v>313</v>
      </c>
      <c r="M170" s="9">
        <v>43623.540347222224</v>
      </c>
      <c r="N170" s="9">
        <v>43623.572916666664</v>
      </c>
      <c r="O170" s="3" t="s">
        <v>676</v>
      </c>
      <c r="P170" s="10">
        <v>3.256927083333333E-2</v>
      </c>
    </row>
    <row r="171" spans="1:16" ht="15" customHeight="1" x14ac:dyDescent="0.35">
      <c r="A171" s="3" t="s">
        <v>71</v>
      </c>
      <c r="B171" s="3" t="s">
        <v>21</v>
      </c>
      <c r="C171" s="3">
        <v>16</v>
      </c>
      <c r="D171" s="3" t="s">
        <v>72</v>
      </c>
      <c r="E171" s="33">
        <v>43620.351273148146</v>
      </c>
      <c r="F171" s="5"/>
      <c r="G171" s="5"/>
      <c r="H171" s="5"/>
      <c r="I171" s="5"/>
      <c r="J171" s="5"/>
      <c r="K171" s="3" t="s">
        <v>329</v>
      </c>
      <c r="L171" s="3" t="s">
        <v>260</v>
      </c>
      <c r="M171" s="9">
        <v>43623.572939814818</v>
      </c>
      <c r="N171" s="9">
        <v>43623.578530092593</v>
      </c>
      <c r="O171" s="3" t="s">
        <v>689</v>
      </c>
      <c r="P171" s="10">
        <v>5.5968171296296304E-3</v>
      </c>
    </row>
    <row r="172" spans="1:16" ht="15" customHeight="1" x14ac:dyDescent="0.35">
      <c r="A172" s="3" t="s">
        <v>42</v>
      </c>
      <c r="B172" s="3" t="s">
        <v>21</v>
      </c>
      <c r="C172" s="3">
        <v>10</v>
      </c>
      <c r="D172" s="3" t="s">
        <v>43</v>
      </c>
      <c r="E172" s="33">
        <v>43619.382430555554</v>
      </c>
      <c r="F172" s="5"/>
      <c r="G172" s="5"/>
      <c r="H172" s="5"/>
      <c r="I172" s="5"/>
      <c r="J172" s="5"/>
      <c r="K172" s="3" t="s">
        <v>329</v>
      </c>
      <c r="L172" s="3" t="s">
        <v>260</v>
      </c>
      <c r="M172" s="9">
        <v>43623.584386574075</v>
      </c>
      <c r="N172" s="9">
        <v>43623.588078703702</v>
      </c>
      <c r="O172" s="3" t="s">
        <v>689</v>
      </c>
      <c r="P172" s="10">
        <v>3.6887499999999998E-3</v>
      </c>
    </row>
    <row r="173" spans="1:16" ht="15" customHeight="1" x14ac:dyDescent="0.35">
      <c r="A173" s="3" t="s">
        <v>603</v>
      </c>
      <c r="B173" s="3" t="s">
        <v>20</v>
      </c>
      <c r="C173" s="3">
        <v>1</v>
      </c>
      <c r="D173" s="3" t="s">
        <v>604</v>
      </c>
      <c r="E173" s="33">
        <v>43616.709513888891</v>
      </c>
      <c r="F173" s="5"/>
      <c r="G173" s="5"/>
      <c r="H173" s="5"/>
      <c r="I173" s="5"/>
      <c r="J173" s="5"/>
      <c r="K173" s="3" t="s">
        <v>329</v>
      </c>
      <c r="L173" s="3" t="s">
        <v>313</v>
      </c>
      <c r="M173" s="9">
        <v>43623.580474537041</v>
      </c>
      <c r="N173" s="9">
        <v>43623.594363425924</v>
      </c>
      <c r="O173" s="3" t="s">
        <v>676</v>
      </c>
      <c r="P173" s="10">
        <v>1.3878449074074073E-2</v>
      </c>
    </row>
    <row r="174" spans="1:16" ht="15" customHeight="1" x14ac:dyDescent="0.35">
      <c r="A174" s="3" t="s">
        <v>90</v>
      </c>
      <c r="B174" s="3" t="s">
        <v>20</v>
      </c>
      <c r="C174" s="3">
        <v>1</v>
      </c>
      <c r="D174" s="3" t="s">
        <v>91</v>
      </c>
      <c r="E174" s="33">
        <v>43620.510810185187</v>
      </c>
      <c r="F174" s="5"/>
      <c r="G174" s="5"/>
      <c r="H174" s="5"/>
      <c r="I174" s="5"/>
      <c r="J174" s="5"/>
      <c r="K174" s="3" t="s">
        <v>588</v>
      </c>
      <c r="L174" s="3" t="s">
        <v>260</v>
      </c>
      <c r="M174" s="9">
        <v>43623.591226851851</v>
      </c>
      <c r="N174" s="9">
        <v>43623.596006944441</v>
      </c>
      <c r="O174" s="3" t="s">
        <v>689</v>
      </c>
      <c r="P174" s="10">
        <v>4.7871180555555557E-3</v>
      </c>
    </row>
    <row r="175" spans="1:16" ht="15" customHeight="1" x14ac:dyDescent="0.35">
      <c r="A175" s="3" t="s">
        <v>87</v>
      </c>
      <c r="B175" s="3" t="s">
        <v>20</v>
      </c>
      <c r="C175" s="3">
        <v>1</v>
      </c>
      <c r="D175" s="3" t="s">
        <v>88</v>
      </c>
      <c r="E175" s="33">
        <v>43620.500289351854</v>
      </c>
      <c r="F175" s="5"/>
      <c r="G175" s="5"/>
      <c r="H175" s="5"/>
      <c r="I175" s="5"/>
      <c r="J175" s="5"/>
      <c r="K175" s="3" t="s">
        <v>588</v>
      </c>
      <c r="L175" s="3" t="s">
        <v>260</v>
      </c>
      <c r="M175" s="9">
        <v>43623.596886574072</v>
      </c>
      <c r="N175" s="9">
        <v>43623.600208333337</v>
      </c>
      <c r="O175" s="3" t="s">
        <v>753</v>
      </c>
      <c r="P175" s="10">
        <v>3.3231018518518518E-3</v>
      </c>
    </row>
    <row r="176" spans="1:16" ht="15" customHeight="1" x14ac:dyDescent="0.35">
      <c r="A176" s="3" t="s">
        <v>79</v>
      </c>
      <c r="B176" s="3" t="s">
        <v>21</v>
      </c>
      <c r="C176" s="3">
        <v>2</v>
      </c>
      <c r="D176" s="3" t="s">
        <v>48</v>
      </c>
      <c r="E176" s="33">
        <v>43620.429560185185</v>
      </c>
      <c r="F176" s="5"/>
      <c r="G176" s="5"/>
      <c r="H176" s="5"/>
      <c r="I176" s="5"/>
      <c r="J176" s="5"/>
      <c r="K176" s="3" t="s">
        <v>329</v>
      </c>
      <c r="L176" s="3" t="s">
        <v>260</v>
      </c>
      <c r="M176" s="9">
        <v>43623.601064814815</v>
      </c>
      <c r="N176" s="9">
        <v>43623.604560185187</v>
      </c>
      <c r="O176" s="3" t="s">
        <v>754</v>
      </c>
      <c r="P176" s="10">
        <v>3.4973379629629629E-3</v>
      </c>
    </row>
    <row r="177" spans="1:16" ht="15" customHeight="1" x14ac:dyDescent="0.35">
      <c r="A177" s="3" t="s">
        <v>60</v>
      </c>
      <c r="B177" s="3" t="s">
        <v>20</v>
      </c>
      <c r="C177" s="3">
        <v>1</v>
      </c>
      <c r="D177" s="3" t="s">
        <v>61</v>
      </c>
      <c r="E177" s="33">
        <v>43619.717083333337</v>
      </c>
      <c r="F177" s="5"/>
      <c r="G177" s="5"/>
      <c r="H177" s="5"/>
      <c r="I177" s="5"/>
      <c r="J177" s="5"/>
      <c r="K177" s="3" t="s">
        <v>588</v>
      </c>
      <c r="L177" s="3" t="s">
        <v>313</v>
      </c>
      <c r="M177" s="9">
        <v>43623.600335648145</v>
      </c>
      <c r="N177" s="9">
        <v>43623.605833333335</v>
      </c>
      <c r="O177" s="3" t="s">
        <v>755</v>
      </c>
      <c r="P177" s="10">
        <v>5.497442129629629E-3</v>
      </c>
    </row>
    <row r="178" spans="1:16" ht="15" customHeight="1" x14ac:dyDescent="0.35">
      <c r="A178" s="3" t="s">
        <v>77</v>
      </c>
      <c r="B178" s="3" t="s">
        <v>21</v>
      </c>
      <c r="C178" s="3">
        <v>4</v>
      </c>
      <c r="D178" s="3" t="s">
        <v>78</v>
      </c>
      <c r="E178" s="33">
        <v>43620.409212962964</v>
      </c>
      <c r="F178" s="5"/>
      <c r="G178" s="5"/>
      <c r="H178" s="5"/>
      <c r="I178" s="5"/>
      <c r="J178" s="5"/>
      <c r="K178" s="3" t="s">
        <v>329</v>
      </c>
      <c r="L178" s="3" t="s">
        <v>260</v>
      </c>
      <c r="M178" s="9">
        <v>43623.630891203706</v>
      </c>
      <c r="N178" s="9">
        <v>43623.636736111112</v>
      </c>
      <c r="O178" s="3" t="s">
        <v>689</v>
      </c>
      <c r="P178" s="10">
        <v>5.8399884259259264E-3</v>
      </c>
    </row>
    <row r="179" spans="1:16" ht="15" customHeight="1" x14ac:dyDescent="0.35">
      <c r="A179" s="3" t="s">
        <v>62</v>
      </c>
      <c r="B179" s="3" t="s">
        <v>20</v>
      </c>
      <c r="C179" s="3">
        <v>1</v>
      </c>
      <c r="D179" s="3" t="s">
        <v>55</v>
      </c>
      <c r="E179" s="33">
        <v>43619.72079861111</v>
      </c>
      <c r="F179" s="5"/>
      <c r="G179" s="5"/>
      <c r="H179" s="5"/>
      <c r="I179" s="5"/>
      <c r="J179" s="5"/>
      <c r="K179" s="3" t="s">
        <v>588</v>
      </c>
      <c r="L179" s="3" t="s">
        <v>313</v>
      </c>
      <c r="M179" s="9">
        <v>43623.610497685186</v>
      </c>
      <c r="N179" s="9">
        <v>43623.637557870374</v>
      </c>
      <c r="O179" s="3" t="s">
        <v>756</v>
      </c>
      <c r="P179" s="10">
        <v>2.7058483796296297E-2</v>
      </c>
    </row>
    <row r="180" spans="1:16" ht="15" customHeight="1" x14ac:dyDescent="0.35">
      <c r="A180" s="3" t="s">
        <v>85</v>
      </c>
      <c r="B180" s="3" t="s">
        <v>20</v>
      </c>
      <c r="C180" s="3">
        <v>1</v>
      </c>
      <c r="D180" s="3" t="s">
        <v>61</v>
      </c>
      <c r="E180" s="33">
        <v>43620.477743055555</v>
      </c>
      <c r="F180" s="5"/>
      <c r="G180" s="5"/>
      <c r="H180" s="5"/>
      <c r="I180" s="5"/>
      <c r="J180" s="5"/>
      <c r="K180" s="3" t="s">
        <v>588</v>
      </c>
      <c r="L180" s="3" t="s">
        <v>313</v>
      </c>
      <c r="M180" s="9">
        <v>43623.640625</v>
      </c>
      <c r="N180" s="9">
        <v>43623.653726851851</v>
      </c>
      <c r="O180" s="3" t="s">
        <v>676</v>
      </c>
      <c r="P180" s="10">
        <v>1.310755787037037E-2</v>
      </c>
    </row>
    <row r="181" spans="1:16" ht="15" customHeight="1" x14ac:dyDescent="0.35">
      <c r="A181" s="3" t="s">
        <v>74</v>
      </c>
      <c r="B181" s="3" t="s">
        <v>21</v>
      </c>
      <c r="C181" s="3">
        <v>3</v>
      </c>
      <c r="D181" s="3" t="s">
        <v>75</v>
      </c>
      <c r="E181" s="33">
        <v>43620.373356481483</v>
      </c>
      <c r="F181" s="5"/>
      <c r="G181" s="5"/>
      <c r="H181" s="5"/>
      <c r="I181" s="5"/>
      <c r="J181" s="5"/>
      <c r="K181" s="3" t="s">
        <v>329</v>
      </c>
      <c r="L181" s="3" t="s">
        <v>313</v>
      </c>
      <c r="M181" s="9">
        <v>43623.661041666666</v>
      </c>
      <c r="N181" s="9">
        <v>43623.684363425928</v>
      </c>
      <c r="O181" s="3" t="s">
        <v>676</v>
      </c>
      <c r="P181" s="10">
        <v>2.3319386574074077E-2</v>
      </c>
    </row>
    <row r="182" spans="1:16" ht="15" customHeight="1" x14ac:dyDescent="0.35">
      <c r="A182" s="3" t="s">
        <v>76</v>
      </c>
      <c r="B182" s="3" t="s">
        <v>21</v>
      </c>
      <c r="C182" s="3">
        <v>4</v>
      </c>
      <c r="D182" s="3" t="s">
        <v>61</v>
      </c>
      <c r="E182" s="33">
        <v>43620.389143518521</v>
      </c>
      <c r="F182" s="5"/>
      <c r="G182" s="5"/>
      <c r="H182" s="5"/>
      <c r="I182" s="5"/>
      <c r="J182" s="5"/>
      <c r="K182" s="3" t="s">
        <v>329</v>
      </c>
      <c r="L182" s="3" t="s">
        <v>313</v>
      </c>
      <c r="M182" s="9">
        <v>43623.685960648145</v>
      </c>
      <c r="N182" s="9">
        <v>43623.6950462963</v>
      </c>
      <c r="O182" s="3" t="s">
        <v>676</v>
      </c>
      <c r="P182" s="10">
        <v>9.0809837962962953E-3</v>
      </c>
    </row>
    <row r="183" spans="1:16" ht="15" customHeight="1" x14ac:dyDescent="0.35">
      <c r="A183" s="3" t="s">
        <v>757</v>
      </c>
      <c r="B183" s="3" t="s">
        <v>20</v>
      </c>
      <c r="C183" s="3">
        <v>1</v>
      </c>
      <c r="D183" s="3" t="s">
        <v>621</v>
      </c>
      <c r="E183" s="33">
        <v>43616.595960648148</v>
      </c>
      <c r="F183" s="5">
        <v>43613.72079861111</v>
      </c>
      <c r="G183" s="5">
        <v>43616.595879629633</v>
      </c>
      <c r="H183" s="5" t="s">
        <v>414</v>
      </c>
      <c r="I183" s="5" t="s">
        <v>758</v>
      </c>
      <c r="J183" s="5"/>
      <c r="K183" s="3" t="s">
        <v>588</v>
      </c>
      <c r="L183" s="3" t="s">
        <v>313</v>
      </c>
      <c r="M183" s="9">
        <v>43623.697326388887</v>
      </c>
      <c r="N183" s="9">
        <v>43623.70412037037</v>
      </c>
      <c r="O183" s="3" t="s">
        <v>759</v>
      </c>
      <c r="P183" s="10">
        <v>6.7935532407407415E-3</v>
      </c>
    </row>
  </sheetData>
  <conditionalFormatting sqref="A4:A1048576">
    <cfRule type="duplicateValues" dxfId="57" priority="2"/>
    <cfRule type="duplicateValues" dxfId="56" priority="3"/>
  </conditionalFormatting>
  <conditionalFormatting sqref="A1:A18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73"/>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760</v>
      </c>
      <c r="C2" s="3" t="s">
        <v>761</v>
      </c>
      <c r="D2" s="3" t="s">
        <v>762</v>
      </c>
      <c r="E2" s="3" t="s">
        <v>763</v>
      </c>
      <c r="F2" s="5" t="s">
        <v>764</v>
      </c>
      <c r="G2" s="5" t="s">
        <v>765</v>
      </c>
      <c r="H2" s="23" t="s">
        <v>766</v>
      </c>
      <c r="I2" s="3" t="s">
        <v>313</v>
      </c>
      <c r="J2" s="23" t="s">
        <v>767</v>
      </c>
      <c r="K2" s="3" t="s">
        <v>768</v>
      </c>
      <c r="M2" s="16" t="s">
        <v>763</v>
      </c>
      <c r="N2" s="13">
        <v>0</v>
      </c>
      <c r="O2" s="13">
        <v>5</v>
      </c>
    </row>
    <row r="3" spans="1:15" s="3" customFormat="1" ht="15" customHeight="1" x14ac:dyDescent="0.35">
      <c r="A3" s="3">
        <v>86307</v>
      </c>
      <c r="B3" s="3" t="s">
        <v>769</v>
      </c>
      <c r="C3" s="3" t="s">
        <v>770</v>
      </c>
      <c r="D3" s="3" t="s">
        <v>771</v>
      </c>
      <c r="E3" s="3" t="s">
        <v>763</v>
      </c>
      <c r="F3" s="5" t="s">
        <v>764</v>
      </c>
      <c r="G3" s="5" t="s">
        <v>765</v>
      </c>
      <c r="H3" s="23" t="s">
        <v>772</v>
      </c>
      <c r="I3" s="3" t="s">
        <v>313</v>
      </c>
      <c r="J3" s="23" t="s">
        <v>773</v>
      </c>
      <c r="K3" s="3" t="s">
        <v>774</v>
      </c>
      <c r="M3" s="16" t="s">
        <v>778</v>
      </c>
      <c r="N3" s="13">
        <v>4</v>
      </c>
      <c r="O3" s="13">
        <v>6</v>
      </c>
    </row>
    <row r="4" spans="1:15" x14ac:dyDescent="0.35">
      <c r="A4" s="3">
        <v>87132</v>
      </c>
      <c r="B4" s="3" t="s">
        <v>775</v>
      </c>
      <c r="C4" s="3" t="s">
        <v>776</v>
      </c>
      <c r="D4" s="3" t="s">
        <v>777</v>
      </c>
      <c r="E4" s="3" t="s">
        <v>778</v>
      </c>
      <c r="F4" s="5" t="s">
        <v>779</v>
      </c>
      <c r="G4" s="5" t="s">
        <v>765</v>
      </c>
      <c r="H4" s="23" t="s">
        <v>780</v>
      </c>
      <c r="I4" s="5" t="s">
        <v>260</v>
      </c>
      <c r="J4" s="23" t="s">
        <v>781</v>
      </c>
      <c r="K4" s="3" t="s">
        <v>782</v>
      </c>
      <c r="M4" s="37" t="s">
        <v>792</v>
      </c>
      <c r="N4" s="37">
        <v>7</v>
      </c>
      <c r="O4" s="37">
        <v>5</v>
      </c>
    </row>
    <row r="5" spans="1:15" ht="29" x14ac:dyDescent="0.35">
      <c r="A5" s="3">
        <v>87315</v>
      </c>
      <c r="B5" s="3" t="s">
        <v>783</v>
      </c>
      <c r="C5" s="3" t="s">
        <v>784</v>
      </c>
      <c r="D5" s="3" t="s">
        <v>785</v>
      </c>
      <c r="E5" s="3" t="s">
        <v>778</v>
      </c>
      <c r="F5" s="5" t="s">
        <v>779</v>
      </c>
      <c r="G5" s="5" t="s">
        <v>765</v>
      </c>
      <c r="H5" s="23" t="s">
        <v>786</v>
      </c>
      <c r="I5" s="5" t="s">
        <v>260</v>
      </c>
      <c r="J5" s="23" t="s">
        <v>787</v>
      </c>
      <c r="K5" s="3" t="s">
        <v>788</v>
      </c>
      <c r="M5" s="37" t="s">
        <v>821</v>
      </c>
      <c r="N5" s="37">
        <v>8</v>
      </c>
      <c r="O5" s="37">
        <v>10</v>
      </c>
    </row>
    <row r="6" spans="1:15" ht="29" x14ac:dyDescent="0.35">
      <c r="A6" s="3">
        <v>88199</v>
      </c>
      <c r="B6" s="3" t="s">
        <v>789</v>
      </c>
      <c r="C6" s="3" t="s">
        <v>790</v>
      </c>
      <c r="D6" s="3" t="s">
        <v>791</v>
      </c>
      <c r="E6" s="3" t="s">
        <v>792</v>
      </c>
      <c r="F6" s="5" t="s">
        <v>764</v>
      </c>
      <c r="G6" s="5" t="s">
        <v>793</v>
      </c>
      <c r="H6" s="23" t="s">
        <v>794</v>
      </c>
      <c r="I6" s="5" t="s">
        <v>795</v>
      </c>
      <c r="J6" s="23" t="s">
        <v>796</v>
      </c>
      <c r="K6" s="3" t="s">
        <v>768</v>
      </c>
      <c r="M6" s="37" t="s">
        <v>833</v>
      </c>
      <c r="N6" s="37">
        <v>6</v>
      </c>
      <c r="O6" s="37">
        <v>4</v>
      </c>
    </row>
    <row r="7" spans="1:15" ht="29" x14ac:dyDescent="0.35">
      <c r="A7" s="3">
        <v>88290</v>
      </c>
      <c r="B7" s="3" t="s">
        <v>789</v>
      </c>
      <c r="C7" s="3" t="s">
        <v>790</v>
      </c>
      <c r="D7" s="3" t="s">
        <v>797</v>
      </c>
      <c r="E7" s="3" t="s">
        <v>792</v>
      </c>
      <c r="F7" s="5" t="s">
        <v>764</v>
      </c>
      <c r="G7" s="5" t="s">
        <v>793</v>
      </c>
      <c r="H7" s="23" t="s">
        <v>798</v>
      </c>
      <c r="I7" s="5" t="s">
        <v>799</v>
      </c>
      <c r="J7" s="23" t="s">
        <v>800</v>
      </c>
      <c r="K7" s="3" t="s">
        <v>768</v>
      </c>
      <c r="M7" s="37" t="s">
        <v>845</v>
      </c>
      <c r="N7" s="37">
        <v>12</v>
      </c>
      <c r="O7" s="37">
        <v>5</v>
      </c>
    </row>
    <row r="8" spans="1:15" ht="43.5" x14ac:dyDescent="0.35">
      <c r="A8" s="3">
        <v>88510</v>
      </c>
      <c r="B8" s="3" t="s">
        <v>801</v>
      </c>
      <c r="C8" s="3" t="s">
        <v>802</v>
      </c>
      <c r="D8" s="3" t="s">
        <v>803</v>
      </c>
      <c r="E8" s="3" t="s">
        <v>778</v>
      </c>
      <c r="F8" s="5" t="s">
        <v>764</v>
      </c>
      <c r="G8" s="5" t="s">
        <v>765</v>
      </c>
      <c r="H8" s="23" t="s">
        <v>804</v>
      </c>
      <c r="I8" s="5" t="s">
        <v>795</v>
      </c>
      <c r="J8" s="23" t="s">
        <v>805</v>
      </c>
      <c r="K8" s="3" t="s">
        <v>806</v>
      </c>
      <c r="M8" s="37" t="s">
        <v>1116</v>
      </c>
      <c r="N8" s="37">
        <v>37</v>
      </c>
      <c r="O8" s="37">
        <v>35</v>
      </c>
    </row>
    <row r="9" spans="1:15" ht="58" x14ac:dyDescent="0.35">
      <c r="A9" s="3">
        <v>88735</v>
      </c>
      <c r="B9" s="3" t="s">
        <v>807</v>
      </c>
      <c r="C9" s="3" t="s">
        <v>808</v>
      </c>
      <c r="D9" s="3" t="s">
        <v>809</v>
      </c>
      <c r="E9" s="3" t="s">
        <v>778</v>
      </c>
      <c r="F9" s="5" t="s">
        <v>810</v>
      </c>
      <c r="G9" s="5" t="s">
        <v>765</v>
      </c>
      <c r="H9" s="23" t="s">
        <v>811</v>
      </c>
      <c r="I9" s="5" t="s">
        <v>812</v>
      </c>
      <c r="J9" s="23" t="s">
        <v>813</v>
      </c>
      <c r="K9" s="3" t="s">
        <v>814</v>
      </c>
    </row>
    <row r="10" spans="1:15" ht="29" x14ac:dyDescent="0.35">
      <c r="A10" s="3">
        <v>89667</v>
      </c>
      <c r="B10" s="3" t="s">
        <v>789</v>
      </c>
      <c r="C10" s="3" t="s">
        <v>790</v>
      </c>
      <c r="D10" s="3" t="s">
        <v>815</v>
      </c>
      <c r="E10" s="3" t="s">
        <v>778</v>
      </c>
      <c r="F10" s="5" t="s">
        <v>779</v>
      </c>
      <c r="G10" s="5" t="s">
        <v>765</v>
      </c>
      <c r="H10" s="23" t="s">
        <v>816</v>
      </c>
      <c r="I10" s="5" t="s">
        <v>260</v>
      </c>
      <c r="J10" s="23" t="s">
        <v>817</v>
      </c>
      <c r="K10" s="3" t="s">
        <v>768</v>
      </c>
    </row>
    <row r="11" spans="1:15" ht="29" x14ac:dyDescent="0.35">
      <c r="A11" s="3">
        <v>91157</v>
      </c>
      <c r="B11" s="3" t="s">
        <v>818</v>
      </c>
      <c r="C11" s="3" t="s">
        <v>819</v>
      </c>
      <c r="D11" s="3" t="s">
        <v>820</v>
      </c>
      <c r="E11" s="3" t="s">
        <v>821</v>
      </c>
      <c r="F11" s="5" t="s">
        <v>810</v>
      </c>
      <c r="G11" s="5" t="s">
        <v>765</v>
      </c>
      <c r="H11" s="23" t="s">
        <v>822</v>
      </c>
      <c r="I11" s="5" t="s">
        <v>823</v>
      </c>
      <c r="J11" s="23" t="s">
        <v>824</v>
      </c>
      <c r="K11" s="3" t="s">
        <v>825</v>
      </c>
    </row>
    <row r="12" spans="1:15" ht="29" x14ac:dyDescent="0.35">
      <c r="A12" s="3">
        <v>92537</v>
      </c>
      <c r="B12" s="3" t="s">
        <v>775</v>
      </c>
      <c r="C12" s="3" t="s">
        <v>776</v>
      </c>
      <c r="D12" s="3" t="s">
        <v>826</v>
      </c>
      <c r="E12" s="3" t="s">
        <v>821</v>
      </c>
      <c r="F12" s="5" t="s">
        <v>827</v>
      </c>
      <c r="G12" s="5" t="s">
        <v>765</v>
      </c>
      <c r="H12" s="23" t="s">
        <v>828</v>
      </c>
      <c r="I12" s="5" t="s">
        <v>829</v>
      </c>
      <c r="J12" s="23" t="s">
        <v>830</v>
      </c>
      <c r="K12" s="3" t="s">
        <v>782</v>
      </c>
    </row>
    <row r="13" spans="1:15" ht="29" x14ac:dyDescent="0.35">
      <c r="A13" s="3">
        <v>92554</v>
      </c>
      <c r="B13" s="3" t="s">
        <v>789</v>
      </c>
      <c r="C13" s="3" t="s">
        <v>831</v>
      </c>
      <c r="D13" s="3" t="s">
        <v>832</v>
      </c>
      <c r="E13" s="3" t="s">
        <v>833</v>
      </c>
      <c r="F13" s="5" t="s">
        <v>764</v>
      </c>
      <c r="G13" s="5" t="s">
        <v>793</v>
      </c>
      <c r="H13" s="23" t="s">
        <v>834</v>
      </c>
      <c r="I13" s="5" t="s">
        <v>795</v>
      </c>
      <c r="J13" s="23" t="s">
        <v>835</v>
      </c>
      <c r="K13" s="3" t="s">
        <v>768</v>
      </c>
    </row>
    <row r="14" spans="1:15" ht="29" x14ac:dyDescent="0.35">
      <c r="A14" s="3">
        <v>92589</v>
      </c>
      <c r="B14" s="3" t="s">
        <v>836</v>
      </c>
      <c r="C14" s="3" t="s">
        <v>837</v>
      </c>
      <c r="D14" s="3" t="s">
        <v>838</v>
      </c>
      <c r="E14" s="3" t="s">
        <v>778</v>
      </c>
      <c r="F14" s="5" t="s">
        <v>827</v>
      </c>
      <c r="G14" s="5" t="s">
        <v>765</v>
      </c>
      <c r="H14" s="23" t="s">
        <v>839</v>
      </c>
      <c r="I14" s="5" t="s">
        <v>260</v>
      </c>
      <c r="J14" s="23" t="s">
        <v>840</v>
      </c>
      <c r="K14" s="3" t="s">
        <v>841</v>
      </c>
    </row>
    <row r="15" spans="1:15" ht="58" x14ac:dyDescent="0.35">
      <c r="A15" s="3">
        <v>92810</v>
      </c>
      <c r="B15" s="3" t="s">
        <v>842</v>
      </c>
      <c r="C15" s="3" t="s">
        <v>843</v>
      </c>
      <c r="D15" s="3" t="s">
        <v>844</v>
      </c>
      <c r="E15" s="3" t="s">
        <v>845</v>
      </c>
      <c r="F15" s="5" t="s">
        <v>846</v>
      </c>
      <c r="G15" s="5" t="s">
        <v>765</v>
      </c>
      <c r="H15" s="23" t="s">
        <v>847</v>
      </c>
      <c r="I15" s="5" t="s">
        <v>848</v>
      </c>
      <c r="J15" s="23" t="s">
        <v>849</v>
      </c>
      <c r="K15" s="3" t="s">
        <v>850</v>
      </c>
    </row>
    <row r="16" spans="1:15" ht="43.5" x14ac:dyDescent="0.35">
      <c r="A16" s="3">
        <v>92827</v>
      </c>
      <c r="B16" s="3" t="s">
        <v>851</v>
      </c>
      <c r="C16" s="3" t="s">
        <v>852</v>
      </c>
      <c r="D16" s="3" t="s">
        <v>853</v>
      </c>
      <c r="E16" s="3" t="s">
        <v>821</v>
      </c>
      <c r="F16" s="5" t="s">
        <v>779</v>
      </c>
      <c r="G16" s="5" t="s">
        <v>765</v>
      </c>
      <c r="H16" s="23" t="s">
        <v>854</v>
      </c>
      <c r="I16" s="5" t="s">
        <v>823</v>
      </c>
      <c r="J16" s="23" t="s">
        <v>855</v>
      </c>
      <c r="K16" s="3" t="s">
        <v>856</v>
      </c>
    </row>
    <row r="17" spans="1:11" ht="43.5" x14ac:dyDescent="0.35">
      <c r="A17" s="3">
        <v>92917</v>
      </c>
      <c r="B17" s="3" t="s">
        <v>851</v>
      </c>
      <c r="C17" s="3" t="s">
        <v>852</v>
      </c>
      <c r="D17" s="3" t="s">
        <v>857</v>
      </c>
      <c r="E17" s="3" t="s">
        <v>821</v>
      </c>
      <c r="F17" s="5" t="s">
        <v>779</v>
      </c>
      <c r="G17" s="5" t="s">
        <v>765</v>
      </c>
      <c r="H17" s="23" t="s">
        <v>858</v>
      </c>
      <c r="I17" s="5" t="s">
        <v>823</v>
      </c>
      <c r="J17" s="23" t="s">
        <v>859</v>
      </c>
      <c r="K17" s="3" t="s">
        <v>856</v>
      </c>
    </row>
    <row r="18" spans="1:11" ht="58" x14ac:dyDescent="0.35">
      <c r="A18" s="3">
        <v>93105</v>
      </c>
      <c r="B18" s="3" t="s">
        <v>842</v>
      </c>
      <c r="C18" s="3" t="s">
        <v>843</v>
      </c>
      <c r="D18" s="3" t="s">
        <v>860</v>
      </c>
      <c r="E18" s="3" t="s">
        <v>845</v>
      </c>
      <c r="F18" s="5" t="s">
        <v>846</v>
      </c>
      <c r="G18" s="5" t="s">
        <v>765</v>
      </c>
      <c r="H18" s="23" t="s">
        <v>861</v>
      </c>
      <c r="I18" s="5" t="s">
        <v>848</v>
      </c>
      <c r="J18" s="23" t="s">
        <v>862</v>
      </c>
      <c r="K18" s="3" t="s">
        <v>850</v>
      </c>
    </row>
    <row r="19" spans="1:11" ht="29" x14ac:dyDescent="0.35">
      <c r="A19" s="3">
        <v>93198</v>
      </c>
      <c r="B19" s="3" t="s">
        <v>863</v>
      </c>
      <c r="C19" s="3" t="s">
        <v>864</v>
      </c>
      <c r="D19" s="3" t="s">
        <v>865</v>
      </c>
      <c r="E19" s="3" t="s">
        <v>845</v>
      </c>
      <c r="F19" s="5" t="s">
        <v>846</v>
      </c>
      <c r="G19" s="5" t="s">
        <v>765</v>
      </c>
      <c r="H19" s="23" t="s">
        <v>866</v>
      </c>
      <c r="I19" s="5" t="s">
        <v>848</v>
      </c>
      <c r="J19" s="23" t="s">
        <v>867</v>
      </c>
      <c r="K19" s="3" t="s">
        <v>868</v>
      </c>
    </row>
    <row r="20" spans="1:11" ht="29" x14ac:dyDescent="0.35">
      <c r="A20" s="3">
        <v>93219</v>
      </c>
      <c r="B20" s="3" t="s">
        <v>789</v>
      </c>
      <c r="C20" s="3" t="s">
        <v>831</v>
      </c>
      <c r="D20" s="3" t="s">
        <v>869</v>
      </c>
      <c r="E20" s="3" t="s">
        <v>792</v>
      </c>
      <c r="F20" s="5" t="s">
        <v>764</v>
      </c>
      <c r="G20" s="5" t="s">
        <v>793</v>
      </c>
      <c r="H20" s="23" t="s">
        <v>870</v>
      </c>
      <c r="I20" s="5" t="s">
        <v>795</v>
      </c>
      <c r="J20" s="23" t="s">
        <v>871</v>
      </c>
      <c r="K20" s="3" t="s">
        <v>768</v>
      </c>
    </row>
    <row r="21" spans="1:11" ht="29" x14ac:dyDescent="0.35">
      <c r="A21" s="3">
        <v>93245</v>
      </c>
      <c r="B21" s="3" t="s">
        <v>872</v>
      </c>
      <c r="C21" s="3" t="s">
        <v>873</v>
      </c>
      <c r="D21" s="3" t="s">
        <v>874</v>
      </c>
      <c r="E21" s="3" t="s">
        <v>778</v>
      </c>
      <c r="F21" s="5" t="s">
        <v>846</v>
      </c>
      <c r="G21" s="5" t="s">
        <v>765</v>
      </c>
      <c r="H21" s="23" t="s">
        <v>875</v>
      </c>
      <c r="I21" s="5" t="s">
        <v>260</v>
      </c>
      <c r="J21" s="23" t="s">
        <v>876</v>
      </c>
      <c r="K21" s="3" t="s">
        <v>877</v>
      </c>
    </row>
    <row r="22" spans="1:11" ht="43.5" x14ac:dyDescent="0.35">
      <c r="A22" s="3">
        <v>93354</v>
      </c>
      <c r="B22" s="3" t="s">
        <v>878</v>
      </c>
      <c r="C22" s="3" t="s">
        <v>879</v>
      </c>
      <c r="D22" s="3" t="s">
        <v>880</v>
      </c>
      <c r="E22" s="3" t="s">
        <v>845</v>
      </c>
      <c r="F22" s="5" t="s">
        <v>779</v>
      </c>
      <c r="G22" s="5" t="s">
        <v>765</v>
      </c>
      <c r="H22" s="23" t="s">
        <v>881</v>
      </c>
      <c r="I22" s="5" t="s">
        <v>848</v>
      </c>
      <c r="J22" s="23" t="s">
        <v>882</v>
      </c>
      <c r="K22" s="3" t="s">
        <v>883</v>
      </c>
    </row>
    <row r="23" spans="1:11" ht="29" x14ac:dyDescent="0.35">
      <c r="A23" s="3">
        <v>93474</v>
      </c>
      <c r="B23" s="3" t="s">
        <v>884</v>
      </c>
      <c r="C23" s="3" t="s">
        <v>885</v>
      </c>
      <c r="D23" s="3" t="s">
        <v>886</v>
      </c>
      <c r="E23" s="3" t="s">
        <v>845</v>
      </c>
      <c r="F23" s="5" t="s">
        <v>846</v>
      </c>
      <c r="G23" s="5" t="s">
        <v>887</v>
      </c>
      <c r="H23" s="23" t="s">
        <v>888</v>
      </c>
      <c r="I23" s="5" t="s">
        <v>848</v>
      </c>
      <c r="J23" s="23" t="s">
        <v>889</v>
      </c>
      <c r="K23" s="3" t="s">
        <v>890</v>
      </c>
    </row>
    <row r="24" spans="1:11" ht="29" x14ac:dyDescent="0.35">
      <c r="A24" s="3">
        <v>93539</v>
      </c>
      <c r="B24" s="3" t="s">
        <v>891</v>
      </c>
      <c r="C24" s="3" t="s">
        <v>892</v>
      </c>
      <c r="D24" s="3" t="s">
        <v>893</v>
      </c>
      <c r="E24" s="3" t="s">
        <v>792</v>
      </c>
      <c r="F24" s="5" t="s">
        <v>764</v>
      </c>
      <c r="G24" s="5" t="s">
        <v>765</v>
      </c>
      <c r="H24" s="23" t="s">
        <v>894</v>
      </c>
      <c r="I24" s="5" t="s">
        <v>795</v>
      </c>
      <c r="J24" s="23" t="s">
        <v>895</v>
      </c>
      <c r="K24" s="3" t="s">
        <v>841</v>
      </c>
    </row>
    <row r="25" spans="1:11" ht="29" x14ac:dyDescent="0.35">
      <c r="A25" s="3">
        <v>93663</v>
      </c>
      <c r="B25" s="3" t="s">
        <v>763</v>
      </c>
      <c r="C25" s="3" t="s">
        <v>896</v>
      </c>
      <c r="D25" s="3" t="s">
        <v>897</v>
      </c>
      <c r="E25" s="3" t="s">
        <v>763</v>
      </c>
      <c r="F25" s="5" t="s">
        <v>764</v>
      </c>
      <c r="G25" s="5" t="s">
        <v>765</v>
      </c>
      <c r="H25" s="23" t="s">
        <v>898</v>
      </c>
      <c r="I25" s="5" t="s">
        <v>313</v>
      </c>
      <c r="J25" s="23" t="s">
        <v>899</v>
      </c>
      <c r="K25" s="3" t="s">
        <v>900</v>
      </c>
    </row>
    <row r="26" spans="1:11" ht="29" x14ac:dyDescent="0.35">
      <c r="A26" s="3">
        <v>93787</v>
      </c>
      <c r="B26" s="3" t="s">
        <v>901</v>
      </c>
      <c r="C26" s="3" t="s">
        <v>902</v>
      </c>
      <c r="D26" s="3" t="s">
        <v>903</v>
      </c>
      <c r="E26" s="3" t="s">
        <v>821</v>
      </c>
      <c r="F26" s="5" t="s">
        <v>846</v>
      </c>
      <c r="G26" s="5" t="s">
        <v>765</v>
      </c>
      <c r="H26" s="23" t="s">
        <v>904</v>
      </c>
      <c r="I26" s="5" t="s">
        <v>823</v>
      </c>
      <c r="J26" s="23" t="s">
        <v>905</v>
      </c>
      <c r="K26" s="3" t="s">
        <v>352</v>
      </c>
    </row>
    <row r="27" spans="1:11" x14ac:dyDescent="0.35">
      <c r="A27" s="3">
        <v>93838</v>
      </c>
      <c r="B27" s="3" t="s">
        <v>845</v>
      </c>
      <c r="C27" s="3" t="s">
        <v>906</v>
      </c>
      <c r="D27" s="3" t="s">
        <v>907</v>
      </c>
      <c r="E27" s="3" t="s">
        <v>845</v>
      </c>
      <c r="F27" s="5" t="s">
        <v>846</v>
      </c>
      <c r="G27" s="5" t="s">
        <v>765</v>
      </c>
      <c r="H27" s="23" t="s">
        <v>908</v>
      </c>
      <c r="I27" s="5" t="s">
        <v>848</v>
      </c>
      <c r="J27" s="23" t="s">
        <v>909</v>
      </c>
      <c r="K27" s="3" t="s">
        <v>910</v>
      </c>
    </row>
    <row r="28" spans="1:11" ht="58" x14ac:dyDescent="0.35">
      <c r="A28" s="3">
        <v>93917</v>
      </c>
      <c r="B28" s="3" t="s">
        <v>911</v>
      </c>
      <c r="C28" s="3" t="s">
        <v>912</v>
      </c>
      <c r="D28" s="3" t="s">
        <v>913</v>
      </c>
      <c r="E28" s="3" t="s">
        <v>778</v>
      </c>
      <c r="F28" s="5" t="s">
        <v>846</v>
      </c>
      <c r="G28" s="5" t="s">
        <v>765</v>
      </c>
      <c r="H28" s="23" t="s">
        <v>914</v>
      </c>
      <c r="I28" s="5" t="s">
        <v>260</v>
      </c>
      <c r="J28" s="23" t="s">
        <v>915</v>
      </c>
      <c r="K28" s="3" t="s">
        <v>916</v>
      </c>
    </row>
    <row r="29" spans="1:11" ht="43.5" x14ac:dyDescent="0.35">
      <c r="A29" s="3">
        <v>93979</v>
      </c>
      <c r="B29" s="3" t="s">
        <v>917</v>
      </c>
      <c r="C29" s="3" t="s">
        <v>918</v>
      </c>
      <c r="D29" s="3" t="s">
        <v>919</v>
      </c>
      <c r="E29" s="3" t="s">
        <v>845</v>
      </c>
      <c r="F29" s="5" t="s">
        <v>846</v>
      </c>
      <c r="G29" s="5" t="s">
        <v>765</v>
      </c>
      <c r="H29" s="23" t="s">
        <v>920</v>
      </c>
      <c r="I29" s="5" t="s">
        <v>848</v>
      </c>
      <c r="J29" s="23" t="s">
        <v>921</v>
      </c>
      <c r="K29" s="3" t="s">
        <v>922</v>
      </c>
    </row>
    <row r="30" spans="1:11" ht="43.5" x14ac:dyDescent="0.35">
      <c r="A30" s="3">
        <v>94012</v>
      </c>
      <c r="B30" s="3" t="s">
        <v>923</v>
      </c>
      <c r="C30" s="3" t="s">
        <v>924</v>
      </c>
      <c r="D30" s="3" t="s">
        <v>925</v>
      </c>
      <c r="E30" s="3" t="s">
        <v>845</v>
      </c>
      <c r="F30" s="5" t="s">
        <v>846</v>
      </c>
      <c r="G30" s="5" t="s">
        <v>765</v>
      </c>
      <c r="H30" s="23" t="s">
        <v>926</v>
      </c>
      <c r="I30" s="5" t="s">
        <v>848</v>
      </c>
      <c r="J30" s="23" t="s">
        <v>927</v>
      </c>
      <c r="K30" s="3" t="s">
        <v>928</v>
      </c>
    </row>
    <row r="31" spans="1:11" ht="29" x14ac:dyDescent="0.35">
      <c r="A31" s="3">
        <v>94014</v>
      </c>
      <c r="B31" s="3" t="s">
        <v>929</v>
      </c>
      <c r="C31" s="3" t="s">
        <v>930</v>
      </c>
      <c r="D31" s="3" t="s">
        <v>931</v>
      </c>
      <c r="E31" s="3" t="s">
        <v>845</v>
      </c>
      <c r="F31" s="5" t="s">
        <v>846</v>
      </c>
      <c r="G31" s="5" t="s">
        <v>765</v>
      </c>
      <c r="H31" s="23" t="s">
        <v>932</v>
      </c>
      <c r="I31" s="5" t="s">
        <v>848</v>
      </c>
      <c r="J31" s="23" t="s">
        <v>933</v>
      </c>
      <c r="K31" s="3" t="s">
        <v>934</v>
      </c>
    </row>
    <row r="32" spans="1:11" ht="29" x14ac:dyDescent="0.35">
      <c r="A32" s="3">
        <v>94017</v>
      </c>
      <c r="B32" s="3" t="s">
        <v>935</v>
      </c>
      <c r="C32" s="3" t="s">
        <v>936</v>
      </c>
      <c r="D32" s="3" t="s">
        <v>937</v>
      </c>
      <c r="E32" s="3" t="s">
        <v>778</v>
      </c>
      <c r="F32" s="5" t="s">
        <v>846</v>
      </c>
      <c r="G32" s="5" t="s">
        <v>765</v>
      </c>
      <c r="H32" s="23" t="s">
        <v>938</v>
      </c>
      <c r="I32" s="5" t="s">
        <v>260</v>
      </c>
      <c r="J32" s="23" t="s">
        <v>939</v>
      </c>
      <c r="K32" s="3" t="s">
        <v>940</v>
      </c>
    </row>
    <row r="33" spans="1:11" x14ac:dyDescent="0.35">
      <c r="A33" s="3">
        <v>94031</v>
      </c>
      <c r="B33" s="3" t="s">
        <v>775</v>
      </c>
      <c r="C33" s="3" t="s">
        <v>776</v>
      </c>
      <c r="D33" s="3" t="s">
        <v>941</v>
      </c>
      <c r="E33" s="3" t="s">
        <v>778</v>
      </c>
      <c r="F33" s="5" t="s">
        <v>846</v>
      </c>
      <c r="G33" s="5" t="s">
        <v>765</v>
      </c>
      <c r="H33" s="23" t="s">
        <v>942</v>
      </c>
      <c r="I33" s="5" t="s">
        <v>260</v>
      </c>
      <c r="J33" s="23" t="s">
        <v>943</v>
      </c>
      <c r="K33" s="3" t="s">
        <v>782</v>
      </c>
    </row>
    <row r="34" spans="1:11" ht="29" x14ac:dyDescent="0.35">
      <c r="A34" s="3">
        <v>94034</v>
      </c>
      <c r="B34" s="3" t="s">
        <v>944</v>
      </c>
      <c r="C34" s="3" t="s">
        <v>945</v>
      </c>
      <c r="D34" s="3" t="s">
        <v>946</v>
      </c>
      <c r="E34" s="3" t="s">
        <v>821</v>
      </c>
      <c r="F34" s="5" t="s">
        <v>779</v>
      </c>
      <c r="G34" s="5" t="s">
        <v>765</v>
      </c>
      <c r="H34" s="23" t="s">
        <v>947</v>
      </c>
      <c r="I34" s="5" t="s">
        <v>823</v>
      </c>
      <c r="J34" s="23" t="s">
        <v>948</v>
      </c>
      <c r="K34" s="3" t="s">
        <v>949</v>
      </c>
    </row>
    <row r="35" spans="1:11" ht="29" x14ac:dyDescent="0.35">
      <c r="A35" s="3">
        <v>94063</v>
      </c>
      <c r="B35" s="3" t="s">
        <v>891</v>
      </c>
      <c r="C35" s="3" t="s">
        <v>892</v>
      </c>
      <c r="D35" s="3" t="s">
        <v>893</v>
      </c>
      <c r="E35" s="3" t="s">
        <v>833</v>
      </c>
      <c r="F35" s="5" t="s">
        <v>846</v>
      </c>
      <c r="G35" s="5" t="s">
        <v>765</v>
      </c>
      <c r="H35" s="23" t="s">
        <v>950</v>
      </c>
      <c r="I35" s="5" t="s">
        <v>951</v>
      </c>
      <c r="J35" s="23" t="s">
        <v>952</v>
      </c>
      <c r="K35" s="3" t="s">
        <v>841</v>
      </c>
    </row>
    <row r="36" spans="1:11" ht="29" x14ac:dyDescent="0.35">
      <c r="A36" s="3">
        <v>94071</v>
      </c>
      <c r="B36" s="3" t="s">
        <v>953</v>
      </c>
      <c r="C36" s="3" t="s">
        <v>954</v>
      </c>
      <c r="D36" s="3" t="s">
        <v>955</v>
      </c>
      <c r="E36" s="3" t="s">
        <v>792</v>
      </c>
      <c r="F36" s="5" t="s">
        <v>846</v>
      </c>
      <c r="G36" s="5" t="s">
        <v>956</v>
      </c>
      <c r="H36" s="23" t="s">
        <v>957</v>
      </c>
      <c r="I36" s="5" t="s">
        <v>958</v>
      </c>
      <c r="J36" s="23" t="s">
        <v>959</v>
      </c>
      <c r="K36" s="3" t="s">
        <v>960</v>
      </c>
    </row>
    <row r="37" spans="1:11" ht="29" x14ac:dyDescent="0.35">
      <c r="A37" s="3">
        <v>94087</v>
      </c>
      <c r="B37" s="3" t="s">
        <v>901</v>
      </c>
      <c r="C37" s="3" t="s">
        <v>902</v>
      </c>
      <c r="D37" s="3" t="s">
        <v>961</v>
      </c>
      <c r="E37" s="3" t="s">
        <v>845</v>
      </c>
      <c r="F37" s="5" t="s">
        <v>846</v>
      </c>
      <c r="G37" s="5" t="s">
        <v>765</v>
      </c>
      <c r="H37" s="23" t="s">
        <v>962</v>
      </c>
      <c r="I37" s="5" t="s">
        <v>848</v>
      </c>
      <c r="J37" s="23" t="s">
        <v>963</v>
      </c>
      <c r="K37" s="3" t="s">
        <v>352</v>
      </c>
    </row>
    <row r="38" spans="1:11" ht="29" x14ac:dyDescent="0.35">
      <c r="A38" s="3">
        <v>94088</v>
      </c>
      <c r="B38" s="3" t="s">
        <v>789</v>
      </c>
      <c r="C38" s="3" t="s">
        <v>790</v>
      </c>
      <c r="D38" s="3" t="s">
        <v>964</v>
      </c>
      <c r="E38" s="3" t="s">
        <v>792</v>
      </c>
      <c r="F38" s="5" t="s">
        <v>810</v>
      </c>
      <c r="G38" s="5" t="s">
        <v>793</v>
      </c>
      <c r="H38" s="23" t="s">
        <v>965</v>
      </c>
      <c r="I38" s="5" t="s">
        <v>958</v>
      </c>
      <c r="J38" s="23" t="s">
        <v>966</v>
      </c>
      <c r="K38" s="3" t="s">
        <v>768</v>
      </c>
    </row>
    <row r="39" spans="1:11" ht="29" x14ac:dyDescent="0.35">
      <c r="A39" s="3">
        <v>94094</v>
      </c>
      <c r="B39" s="3" t="s">
        <v>792</v>
      </c>
      <c r="C39" s="3" t="s">
        <v>967</v>
      </c>
      <c r="D39" s="3" t="s">
        <v>968</v>
      </c>
      <c r="E39" s="3" t="s">
        <v>792</v>
      </c>
      <c r="F39" s="5" t="s">
        <v>846</v>
      </c>
      <c r="G39" s="5" t="s">
        <v>969</v>
      </c>
      <c r="H39" s="23" t="s">
        <v>970</v>
      </c>
      <c r="I39" s="5" t="s">
        <v>958</v>
      </c>
      <c r="J39" s="23" t="s">
        <v>971</v>
      </c>
      <c r="K39" s="3" t="s">
        <v>900</v>
      </c>
    </row>
    <row r="40" spans="1:11" ht="29" x14ac:dyDescent="0.35">
      <c r="A40" s="3">
        <v>94097</v>
      </c>
      <c r="B40" s="3" t="s">
        <v>953</v>
      </c>
      <c r="C40" s="3" t="s">
        <v>954</v>
      </c>
      <c r="D40" s="3" t="s">
        <v>972</v>
      </c>
      <c r="E40" s="3" t="s">
        <v>792</v>
      </c>
      <c r="F40" s="5" t="s">
        <v>846</v>
      </c>
      <c r="G40" s="5" t="s">
        <v>956</v>
      </c>
      <c r="H40" s="23" t="s">
        <v>973</v>
      </c>
      <c r="I40" s="5" t="s">
        <v>958</v>
      </c>
      <c r="J40" s="23" t="s">
        <v>974</v>
      </c>
      <c r="K40" s="3" t="s">
        <v>960</v>
      </c>
    </row>
    <row r="41" spans="1:11" ht="29" x14ac:dyDescent="0.35">
      <c r="A41" s="3">
        <v>94100</v>
      </c>
      <c r="B41" s="3" t="s">
        <v>975</v>
      </c>
      <c r="C41" s="3" t="s">
        <v>976</v>
      </c>
      <c r="D41" s="3" t="s">
        <v>977</v>
      </c>
      <c r="E41" s="3" t="s">
        <v>845</v>
      </c>
      <c r="F41" s="5" t="s">
        <v>779</v>
      </c>
      <c r="G41" s="5" t="s">
        <v>887</v>
      </c>
      <c r="H41" s="23" t="s">
        <v>978</v>
      </c>
      <c r="I41" s="5" t="s">
        <v>848</v>
      </c>
      <c r="J41" s="23" t="s">
        <v>979</v>
      </c>
      <c r="K41" s="3" t="s">
        <v>877</v>
      </c>
    </row>
    <row r="42" spans="1:11" ht="29" x14ac:dyDescent="0.35">
      <c r="A42" s="3">
        <v>94102</v>
      </c>
      <c r="B42" s="3" t="s">
        <v>953</v>
      </c>
      <c r="C42" s="3" t="s">
        <v>954</v>
      </c>
      <c r="D42" s="3" t="s">
        <v>980</v>
      </c>
      <c r="E42" s="3" t="s">
        <v>792</v>
      </c>
      <c r="F42" s="5" t="s">
        <v>846</v>
      </c>
      <c r="G42" s="5" t="s">
        <v>956</v>
      </c>
      <c r="H42" s="23" t="s">
        <v>981</v>
      </c>
      <c r="I42" s="5" t="s">
        <v>958</v>
      </c>
      <c r="J42" s="23" t="s">
        <v>982</v>
      </c>
      <c r="K42" s="3" t="s">
        <v>960</v>
      </c>
    </row>
    <row r="43" spans="1:11" x14ac:dyDescent="0.35">
      <c r="A43" s="3">
        <v>94104</v>
      </c>
      <c r="B43" s="3" t="s">
        <v>983</v>
      </c>
      <c r="C43" s="3" t="s">
        <v>984</v>
      </c>
      <c r="D43" s="3" t="s">
        <v>985</v>
      </c>
      <c r="E43" s="3" t="s">
        <v>845</v>
      </c>
      <c r="F43" s="5" t="s">
        <v>846</v>
      </c>
      <c r="G43" s="5" t="s">
        <v>765</v>
      </c>
      <c r="H43" s="23" t="s">
        <v>986</v>
      </c>
      <c r="I43" s="5" t="s">
        <v>848</v>
      </c>
      <c r="J43" s="23" t="s">
        <v>987</v>
      </c>
      <c r="K43" s="3" t="s">
        <v>988</v>
      </c>
    </row>
    <row r="44" spans="1:11" ht="29" x14ac:dyDescent="0.35">
      <c r="A44" s="3">
        <v>94116</v>
      </c>
      <c r="B44" s="3" t="s">
        <v>953</v>
      </c>
      <c r="C44" s="3" t="s">
        <v>954</v>
      </c>
      <c r="D44" s="3" t="s">
        <v>989</v>
      </c>
      <c r="E44" s="3" t="s">
        <v>833</v>
      </c>
      <c r="F44" s="5" t="s">
        <v>846</v>
      </c>
      <c r="G44" s="5" t="s">
        <v>956</v>
      </c>
      <c r="H44" s="23" t="s">
        <v>990</v>
      </c>
      <c r="I44" s="5" t="s">
        <v>951</v>
      </c>
      <c r="J44" s="23" t="s">
        <v>991</v>
      </c>
      <c r="K44" s="3" t="s">
        <v>960</v>
      </c>
    </row>
    <row r="45" spans="1:11" ht="29" x14ac:dyDescent="0.35">
      <c r="A45" s="3">
        <v>94118</v>
      </c>
      <c r="B45" s="3" t="s">
        <v>953</v>
      </c>
      <c r="C45" s="3" t="s">
        <v>954</v>
      </c>
      <c r="D45" s="3" t="s">
        <v>992</v>
      </c>
      <c r="E45" s="3" t="s">
        <v>792</v>
      </c>
      <c r="F45" s="5" t="s">
        <v>846</v>
      </c>
      <c r="G45" s="5" t="s">
        <v>956</v>
      </c>
      <c r="H45" s="23" t="s">
        <v>993</v>
      </c>
      <c r="I45" s="5" t="s">
        <v>958</v>
      </c>
      <c r="J45" s="23" t="s">
        <v>994</v>
      </c>
      <c r="K45" s="3" t="s">
        <v>960</v>
      </c>
    </row>
    <row r="46" spans="1:11" ht="58" x14ac:dyDescent="0.35">
      <c r="A46" s="3">
        <v>94132</v>
      </c>
      <c r="B46" s="3" t="s">
        <v>995</v>
      </c>
      <c r="C46" s="3" t="s">
        <v>996</v>
      </c>
      <c r="D46" s="3" t="s">
        <v>997</v>
      </c>
      <c r="E46" s="3" t="s">
        <v>821</v>
      </c>
      <c r="F46" s="5" t="s">
        <v>846</v>
      </c>
      <c r="G46" s="5" t="s">
        <v>887</v>
      </c>
      <c r="H46" s="23" t="s">
        <v>998</v>
      </c>
      <c r="I46" s="5" t="s">
        <v>823</v>
      </c>
      <c r="J46" s="23" t="s">
        <v>999</v>
      </c>
      <c r="K46" s="3" t="s">
        <v>1000</v>
      </c>
    </row>
    <row r="47" spans="1:11" ht="29" x14ac:dyDescent="0.35">
      <c r="A47" s="3">
        <v>94137</v>
      </c>
      <c r="B47" s="3" t="s">
        <v>953</v>
      </c>
      <c r="C47" s="3" t="s">
        <v>954</v>
      </c>
      <c r="D47" s="3" t="s">
        <v>1001</v>
      </c>
      <c r="E47" s="3" t="s">
        <v>833</v>
      </c>
      <c r="F47" s="5" t="s">
        <v>846</v>
      </c>
      <c r="G47" s="5" t="s">
        <v>956</v>
      </c>
      <c r="H47" s="23" t="s">
        <v>1002</v>
      </c>
      <c r="I47" s="5" t="s">
        <v>951</v>
      </c>
      <c r="J47" s="23" t="s">
        <v>1003</v>
      </c>
      <c r="K47" s="3" t="s">
        <v>960</v>
      </c>
    </row>
    <row r="48" spans="1:11" ht="29" x14ac:dyDescent="0.35">
      <c r="A48" s="3">
        <v>94138</v>
      </c>
      <c r="B48" s="3" t="s">
        <v>833</v>
      </c>
      <c r="C48" s="3" t="s">
        <v>1004</v>
      </c>
      <c r="D48" s="3" t="s">
        <v>1005</v>
      </c>
      <c r="E48" s="3" t="s">
        <v>833</v>
      </c>
      <c r="F48" s="5" t="s">
        <v>764</v>
      </c>
      <c r="G48" s="5" t="s">
        <v>969</v>
      </c>
      <c r="H48" s="23" t="s">
        <v>1006</v>
      </c>
      <c r="I48" s="5" t="s">
        <v>1007</v>
      </c>
      <c r="J48" s="23" t="s">
        <v>1008</v>
      </c>
      <c r="K48" s="3" t="s">
        <v>900</v>
      </c>
    </row>
    <row r="49" spans="1:11" ht="29" x14ac:dyDescent="0.35">
      <c r="A49" s="3">
        <v>94142</v>
      </c>
      <c r="B49" s="3" t="s">
        <v>763</v>
      </c>
      <c r="C49" s="3" t="s">
        <v>896</v>
      </c>
      <c r="D49" s="3" t="s">
        <v>1009</v>
      </c>
      <c r="E49" s="3" t="s">
        <v>763</v>
      </c>
      <c r="F49" s="5" t="s">
        <v>764</v>
      </c>
      <c r="G49" s="5" t="s">
        <v>765</v>
      </c>
      <c r="H49" s="23" t="s">
        <v>1010</v>
      </c>
      <c r="I49" s="5" t="s">
        <v>313</v>
      </c>
      <c r="J49" s="23" t="s">
        <v>1011</v>
      </c>
      <c r="K49" s="3" t="s">
        <v>900</v>
      </c>
    </row>
    <row r="50" spans="1:11" ht="29" x14ac:dyDescent="0.35">
      <c r="A50" s="3">
        <v>94144</v>
      </c>
      <c r="B50" s="3" t="s">
        <v>1012</v>
      </c>
      <c r="C50" s="3" t="s">
        <v>1013</v>
      </c>
      <c r="D50" s="3" t="s">
        <v>1014</v>
      </c>
      <c r="E50" s="3" t="s">
        <v>833</v>
      </c>
      <c r="F50" s="5" t="s">
        <v>846</v>
      </c>
      <c r="G50" s="5" t="s">
        <v>956</v>
      </c>
      <c r="H50" s="23" t="s">
        <v>1015</v>
      </c>
      <c r="I50" s="5" t="s">
        <v>951</v>
      </c>
      <c r="J50" s="23" t="s">
        <v>1016</v>
      </c>
      <c r="K50" s="3" t="s">
        <v>841</v>
      </c>
    </row>
    <row r="51" spans="1:11" ht="29" x14ac:dyDescent="0.35">
      <c r="A51" s="3">
        <v>94150</v>
      </c>
      <c r="B51" s="3" t="s">
        <v>1017</v>
      </c>
      <c r="C51" s="3" t="s">
        <v>1018</v>
      </c>
      <c r="D51" s="3" t="s">
        <v>1019</v>
      </c>
      <c r="E51" s="3" t="s">
        <v>821</v>
      </c>
      <c r="F51" s="5" t="s">
        <v>779</v>
      </c>
      <c r="G51" s="5" t="s">
        <v>887</v>
      </c>
      <c r="H51" s="23" t="s">
        <v>1020</v>
      </c>
      <c r="I51" s="5" t="s">
        <v>823</v>
      </c>
      <c r="J51" s="23" t="s">
        <v>1021</v>
      </c>
      <c r="K51" s="3" t="s">
        <v>1022</v>
      </c>
    </row>
    <row r="52" spans="1:11" ht="29" x14ac:dyDescent="0.35">
      <c r="A52" s="3">
        <v>94160</v>
      </c>
      <c r="B52" s="3" t="s">
        <v>833</v>
      </c>
      <c r="C52" s="3" t="s">
        <v>1004</v>
      </c>
      <c r="D52" s="3" t="s">
        <v>1023</v>
      </c>
      <c r="E52" s="3" t="s">
        <v>833</v>
      </c>
      <c r="F52" s="5" t="s">
        <v>846</v>
      </c>
      <c r="G52" s="5" t="s">
        <v>969</v>
      </c>
      <c r="H52" s="23" t="s">
        <v>1024</v>
      </c>
      <c r="I52" s="5" t="s">
        <v>951</v>
      </c>
      <c r="J52" s="23" t="s">
        <v>1025</v>
      </c>
      <c r="K52" s="3" t="s">
        <v>900</v>
      </c>
    </row>
    <row r="53" spans="1:11" ht="29" x14ac:dyDescent="0.35">
      <c r="A53" s="3">
        <v>94164</v>
      </c>
      <c r="B53" s="3" t="s">
        <v>1026</v>
      </c>
      <c r="C53" s="3" t="s">
        <v>1027</v>
      </c>
      <c r="D53" s="3" t="s">
        <v>1028</v>
      </c>
      <c r="E53" s="3" t="s">
        <v>833</v>
      </c>
      <c r="F53" s="5" t="s">
        <v>810</v>
      </c>
      <c r="G53" s="5" t="s">
        <v>956</v>
      </c>
      <c r="H53" s="23" t="s">
        <v>1029</v>
      </c>
      <c r="I53" s="5" t="s">
        <v>951</v>
      </c>
      <c r="J53" s="23" t="s">
        <v>1030</v>
      </c>
      <c r="K53" s="3" t="s">
        <v>1031</v>
      </c>
    </row>
    <row r="54" spans="1:11" ht="29" x14ac:dyDescent="0.35">
      <c r="A54" s="3">
        <v>94169</v>
      </c>
      <c r="B54" s="3" t="s">
        <v>833</v>
      </c>
      <c r="C54" s="3" t="s">
        <v>1004</v>
      </c>
      <c r="D54" s="3" t="s">
        <v>1032</v>
      </c>
      <c r="E54" s="3" t="s">
        <v>833</v>
      </c>
      <c r="F54" s="5" t="s">
        <v>810</v>
      </c>
      <c r="G54" s="5" t="s">
        <v>956</v>
      </c>
      <c r="H54" s="23" t="s">
        <v>1033</v>
      </c>
      <c r="I54" s="5" t="s">
        <v>951</v>
      </c>
      <c r="J54" s="23" t="s">
        <v>1034</v>
      </c>
      <c r="K54" s="3" t="s">
        <v>900</v>
      </c>
    </row>
    <row r="55" spans="1:11" ht="29" x14ac:dyDescent="0.35">
      <c r="A55" s="3">
        <v>94174</v>
      </c>
      <c r="B55" s="3" t="s">
        <v>763</v>
      </c>
      <c r="C55" s="3" t="s">
        <v>896</v>
      </c>
      <c r="D55" s="3" t="s">
        <v>1035</v>
      </c>
      <c r="E55" s="3" t="s">
        <v>763</v>
      </c>
      <c r="F55" s="5" t="s">
        <v>764</v>
      </c>
      <c r="G55" s="5" t="s">
        <v>765</v>
      </c>
      <c r="H55" s="23" t="s">
        <v>1036</v>
      </c>
      <c r="I55" s="5" t="s">
        <v>313</v>
      </c>
      <c r="J55" s="23" t="s">
        <v>1037</v>
      </c>
      <c r="K55" s="3" t="s">
        <v>900</v>
      </c>
    </row>
    <row r="56" spans="1:11" ht="29" x14ac:dyDescent="0.35">
      <c r="A56" s="3">
        <v>94184</v>
      </c>
      <c r="B56" s="3" t="s">
        <v>1038</v>
      </c>
      <c r="C56" s="3" t="s">
        <v>1039</v>
      </c>
      <c r="D56" s="3" t="s">
        <v>1040</v>
      </c>
      <c r="E56" s="3" t="s">
        <v>821</v>
      </c>
      <c r="F56" s="5" t="s">
        <v>846</v>
      </c>
      <c r="G56" s="5" t="s">
        <v>887</v>
      </c>
      <c r="H56" s="23" t="s">
        <v>1041</v>
      </c>
      <c r="I56" s="5" t="s">
        <v>823</v>
      </c>
      <c r="J56" s="23" t="s">
        <v>1042</v>
      </c>
      <c r="K56" s="3" t="s">
        <v>1043</v>
      </c>
    </row>
    <row r="57" spans="1:11" ht="29" x14ac:dyDescent="0.35">
      <c r="A57" s="3">
        <v>94185</v>
      </c>
      <c r="B57" s="3" t="s">
        <v>944</v>
      </c>
      <c r="C57" s="3" t="s">
        <v>945</v>
      </c>
      <c r="D57" s="3" t="s">
        <v>1044</v>
      </c>
      <c r="E57" s="3" t="s">
        <v>821</v>
      </c>
      <c r="F57" s="5" t="s">
        <v>846</v>
      </c>
      <c r="G57" s="5" t="s">
        <v>765</v>
      </c>
      <c r="H57" s="23" t="s">
        <v>1045</v>
      </c>
      <c r="I57" s="5" t="s">
        <v>823</v>
      </c>
      <c r="J57" s="23" t="s">
        <v>1046</v>
      </c>
      <c r="K57" s="3" t="s">
        <v>949</v>
      </c>
    </row>
    <row r="58" spans="1:11" ht="58" x14ac:dyDescent="0.35">
      <c r="A58" s="3">
        <v>94201</v>
      </c>
      <c r="B58" s="3" t="s">
        <v>911</v>
      </c>
      <c r="C58" s="3" t="s">
        <v>912</v>
      </c>
      <c r="D58" s="3" t="s">
        <v>1047</v>
      </c>
      <c r="E58" s="3" t="s">
        <v>845</v>
      </c>
      <c r="F58" s="5" t="s">
        <v>779</v>
      </c>
      <c r="G58" s="5" t="s">
        <v>765</v>
      </c>
      <c r="H58" s="23" t="s">
        <v>1048</v>
      </c>
      <c r="I58" s="5" t="s">
        <v>848</v>
      </c>
      <c r="J58" s="23" t="s">
        <v>1049</v>
      </c>
      <c r="K58" s="3" t="s">
        <v>916</v>
      </c>
    </row>
    <row r="59" spans="1:11" ht="43.5" x14ac:dyDescent="0.35">
      <c r="A59" s="3">
        <v>94212</v>
      </c>
      <c r="B59" s="3" t="s">
        <v>917</v>
      </c>
      <c r="C59" s="3" t="s">
        <v>918</v>
      </c>
      <c r="D59" s="3" t="s">
        <v>1050</v>
      </c>
      <c r="E59" s="3" t="s">
        <v>845</v>
      </c>
      <c r="F59" s="5" t="s">
        <v>779</v>
      </c>
      <c r="G59" s="5" t="s">
        <v>765</v>
      </c>
      <c r="H59" s="23" t="s">
        <v>1051</v>
      </c>
      <c r="I59" s="5" t="s">
        <v>848</v>
      </c>
      <c r="J59" s="23" t="s">
        <v>1052</v>
      </c>
      <c r="K59" s="3" t="s">
        <v>922</v>
      </c>
    </row>
    <row r="60" spans="1:11" ht="29" x14ac:dyDescent="0.35">
      <c r="A60" s="3">
        <v>94240</v>
      </c>
      <c r="B60" s="3" t="s">
        <v>975</v>
      </c>
      <c r="C60" s="3" t="s">
        <v>1053</v>
      </c>
      <c r="D60" s="3" t="s">
        <v>1054</v>
      </c>
      <c r="E60" s="3" t="s">
        <v>821</v>
      </c>
      <c r="F60" s="5" t="s">
        <v>779</v>
      </c>
      <c r="G60" s="5" t="s">
        <v>765</v>
      </c>
      <c r="H60" s="23" t="s">
        <v>1055</v>
      </c>
      <c r="I60" s="5" t="s">
        <v>823</v>
      </c>
      <c r="J60" s="23" t="s">
        <v>1056</v>
      </c>
      <c r="K60" s="3" t="s">
        <v>877</v>
      </c>
    </row>
    <row r="61" spans="1:11" ht="29" x14ac:dyDescent="0.35">
      <c r="A61" s="3">
        <v>94241</v>
      </c>
      <c r="B61" s="3" t="s">
        <v>1057</v>
      </c>
      <c r="C61" s="3" t="s">
        <v>1058</v>
      </c>
      <c r="D61" s="3" t="s">
        <v>1059</v>
      </c>
      <c r="E61" s="3" t="s">
        <v>845</v>
      </c>
      <c r="F61" s="5" t="s">
        <v>846</v>
      </c>
      <c r="G61" s="5" t="s">
        <v>765</v>
      </c>
      <c r="H61" s="23" t="s">
        <v>1060</v>
      </c>
      <c r="I61" s="5" t="s">
        <v>848</v>
      </c>
      <c r="J61" s="23" t="s">
        <v>1061</v>
      </c>
      <c r="K61" s="3" t="s">
        <v>1062</v>
      </c>
    </row>
    <row r="62" spans="1:11" ht="29" x14ac:dyDescent="0.35">
      <c r="A62" s="3">
        <v>94246</v>
      </c>
      <c r="B62" s="3" t="s">
        <v>953</v>
      </c>
      <c r="C62" s="3" t="s">
        <v>954</v>
      </c>
      <c r="D62" s="3" t="s">
        <v>1063</v>
      </c>
      <c r="E62" s="3" t="s">
        <v>792</v>
      </c>
      <c r="F62" s="5" t="s">
        <v>846</v>
      </c>
      <c r="G62" s="5" t="s">
        <v>956</v>
      </c>
      <c r="H62" s="23" t="s">
        <v>1064</v>
      </c>
      <c r="I62" s="5" t="s">
        <v>958</v>
      </c>
      <c r="J62" s="23" t="s">
        <v>1065</v>
      </c>
      <c r="K62" s="3" t="s">
        <v>960</v>
      </c>
    </row>
    <row r="63" spans="1:11" ht="29" x14ac:dyDescent="0.35">
      <c r="A63" s="3">
        <v>94254</v>
      </c>
      <c r="B63" s="3" t="s">
        <v>953</v>
      </c>
      <c r="C63" s="3" t="s">
        <v>954</v>
      </c>
      <c r="D63" s="3" t="s">
        <v>1066</v>
      </c>
      <c r="E63" s="3" t="s">
        <v>833</v>
      </c>
      <c r="F63" s="5" t="s">
        <v>846</v>
      </c>
      <c r="G63" s="5" t="s">
        <v>956</v>
      </c>
      <c r="H63" s="23" t="s">
        <v>1067</v>
      </c>
      <c r="I63" s="5" t="s">
        <v>951</v>
      </c>
      <c r="J63" s="23" t="s">
        <v>1068</v>
      </c>
      <c r="K63" s="3" t="s">
        <v>960</v>
      </c>
    </row>
    <row r="64" spans="1:11" ht="29" x14ac:dyDescent="0.35">
      <c r="A64" s="3">
        <v>94262</v>
      </c>
      <c r="B64" s="3" t="s">
        <v>1069</v>
      </c>
      <c r="C64" s="3" t="s">
        <v>1070</v>
      </c>
      <c r="D64" s="3" t="s">
        <v>1071</v>
      </c>
      <c r="E64" s="3" t="s">
        <v>845</v>
      </c>
      <c r="F64" s="5" t="s">
        <v>846</v>
      </c>
      <c r="G64" s="5" t="s">
        <v>765</v>
      </c>
      <c r="H64" s="23" t="s">
        <v>1072</v>
      </c>
      <c r="I64" s="5" t="s">
        <v>848</v>
      </c>
      <c r="J64" s="23" t="s">
        <v>1073</v>
      </c>
      <c r="K64" s="3" t="s">
        <v>1074</v>
      </c>
    </row>
    <row r="65" spans="1:11" ht="29" x14ac:dyDescent="0.35">
      <c r="A65" s="3">
        <v>94276</v>
      </c>
      <c r="B65" s="3" t="s">
        <v>1075</v>
      </c>
      <c r="C65" s="3" t="s">
        <v>1076</v>
      </c>
      <c r="D65" s="3" t="s">
        <v>1077</v>
      </c>
      <c r="E65" s="3" t="s">
        <v>821</v>
      </c>
      <c r="F65" s="5" t="s">
        <v>846</v>
      </c>
      <c r="G65" s="5" t="s">
        <v>765</v>
      </c>
      <c r="H65" s="23" t="s">
        <v>1078</v>
      </c>
      <c r="I65" s="5" t="s">
        <v>823</v>
      </c>
      <c r="J65" s="23" t="s">
        <v>1079</v>
      </c>
      <c r="K65" s="3" t="s">
        <v>788</v>
      </c>
    </row>
    <row r="66" spans="1:11" ht="43.5" x14ac:dyDescent="0.35">
      <c r="A66" s="3">
        <v>94278</v>
      </c>
      <c r="B66" s="3" t="s">
        <v>1080</v>
      </c>
      <c r="C66" s="3" t="s">
        <v>1081</v>
      </c>
      <c r="D66" s="3" t="s">
        <v>1082</v>
      </c>
      <c r="E66" s="3" t="s">
        <v>821</v>
      </c>
      <c r="F66" s="5" t="s">
        <v>846</v>
      </c>
      <c r="G66" s="5" t="s">
        <v>765</v>
      </c>
      <c r="H66" s="23" t="s">
        <v>1083</v>
      </c>
      <c r="I66" s="5" t="s">
        <v>823</v>
      </c>
      <c r="J66" s="23" t="s">
        <v>1084</v>
      </c>
      <c r="K66" s="3" t="s">
        <v>1085</v>
      </c>
    </row>
    <row r="67" spans="1:11" ht="29" x14ac:dyDescent="0.35">
      <c r="A67" s="3">
        <v>94279</v>
      </c>
      <c r="B67" s="3" t="s">
        <v>792</v>
      </c>
      <c r="C67" s="3" t="s">
        <v>967</v>
      </c>
      <c r="D67" s="3" t="s">
        <v>1086</v>
      </c>
      <c r="E67" s="3" t="s">
        <v>792</v>
      </c>
      <c r="F67" s="5" t="s">
        <v>846</v>
      </c>
      <c r="G67" s="5" t="s">
        <v>969</v>
      </c>
      <c r="H67" s="23" t="s">
        <v>1087</v>
      </c>
      <c r="I67" s="5" t="s">
        <v>958</v>
      </c>
      <c r="J67" s="23" t="s">
        <v>1088</v>
      </c>
      <c r="K67" s="3" t="s">
        <v>900</v>
      </c>
    </row>
    <row r="68" spans="1:11" ht="29" x14ac:dyDescent="0.35">
      <c r="A68" s="3">
        <v>94294</v>
      </c>
      <c r="B68" s="3" t="s">
        <v>1089</v>
      </c>
      <c r="C68" s="3" t="s">
        <v>1090</v>
      </c>
      <c r="D68" s="3" t="s">
        <v>1091</v>
      </c>
      <c r="E68" s="3" t="s">
        <v>821</v>
      </c>
      <c r="F68" s="5" t="s">
        <v>764</v>
      </c>
      <c r="G68" s="5" t="s">
        <v>887</v>
      </c>
      <c r="H68" s="23" t="s">
        <v>1092</v>
      </c>
      <c r="I68" s="5" t="s">
        <v>1093</v>
      </c>
      <c r="J68" s="23" t="s">
        <v>1094</v>
      </c>
      <c r="K68" s="3" t="s">
        <v>1095</v>
      </c>
    </row>
    <row r="69" spans="1:11" ht="29" x14ac:dyDescent="0.35">
      <c r="A69" s="3">
        <v>94304</v>
      </c>
      <c r="B69" s="3" t="s">
        <v>1096</v>
      </c>
      <c r="C69" s="3" t="s">
        <v>1097</v>
      </c>
      <c r="D69" s="3" t="s">
        <v>1098</v>
      </c>
      <c r="E69" s="3" t="s">
        <v>821</v>
      </c>
      <c r="F69" s="5" t="s">
        <v>764</v>
      </c>
      <c r="G69" s="5" t="s">
        <v>887</v>
      </c>
      <c r="H69" s="23" t="s">
        <v>1099</v>
      </c>
      <c r="I69" s="5" t="s">
        <v>1093</v>
      </c>
      <c r="J69" s="23" t="s">
        <v>1100</v>
      </c>
      <c r="K69" s="3" t="s">
        <v>173</v>
      </c>
    </row>
    <row r="70" spans="1:11" ht="29" x14ac:dyDescent="0.35">
      <c r="A70" s="3">
        <v>94322</v>
      </c>
      <c r="B70" s="3" t="s">
        <v>1075</v>
      </c>
      <c r="C70" s="3" t="s">
        <v>1076</v>
      </c>
      <c r="D70" s="3" t="s">
        <v>1101</v>
      </c>
      <c r="E70" s="3" t="s">
        <v>821</v>
      </c>
      <c r="F70" s="5" t="s">
        <v>846</v>
      </c>
      <c r="G70" s="5" t="s">
        <v>765</v>
      </c>
      <c r="H70" s="23" t="s">
        <v>1102</v>
      </c>
      <c r="I70" s="5" t="s">
        <v>823</v>
      </c>
      <c r="J70" s="23" t="s">
        <v>1103</v>
      </c>
      <c r="K70" s="3" t="s">
        <v>788</v>
      </c>
    </row>
    <row r="71" spans="1:11" ht="29" x14ac:dyDescent="0.35">
      <c r="A71" s="3">
        <v>94327</v>
      </c>
      <c r="B71" s="3" t="s">
        <v>1075</v>
      </c>
      <c r="C71" s="3" t="s">
        <v>1076</v>
      </c>
      <c r="D71" s="3" t="s">
        <v>1104</v>
      </c>
      <c r="E71" s="3" t="s">
        <v>845</v>
      </c>
      <c r="F71" s="5" t="s">
        <v>779</v>
      </c>
      <c r="G71" s="5" t="s">
        <v>765</v>
      </c>
      <c r="H71" s="23" t="s">
        <v>1105</v>
      </c>
      <c r="I71" s="5" t="s">
        <v>848</v>
      </c>
      <c r="J71" s="23" t="s">
        <v>1106</v>
      </c>
      <c r="K71" s="3" t="s">
        <v>788</v>
      </c>
    </row>
    <row r="72" spans="1:11" ht="29" x14ac:dyDescent="0.35">
      <c r="A72" s="3">
        <v>94328</v>
      </c>
      <c r="B72" s="3" t="s">
        <v>1075</v>
      </c>
      <c r="C72" s="3" t="s">
        <v>1076</v>
      </c>
      <c r="D72" s="3" t="s">
        <v>1107</v>
      </c>
      <c r="E72" s="3" t="s">
        <v>821</v>
      </c>
      <c r="F72" s="5" t="s">
        <v>846</v>
      </c>
      <c r="G72" s="5" t="s">
        <v>765</v>
      </c>
      <c r="H72" s="23" t="s">
        <v>1108</v>
      </c>
      <c r="I72" s="5" t="s">
        <v>823</v>
      </c>
      <c r="J72" s="23" t="s">
        <v>1109</v>
      </c>
      <c r="K72" s="3" t="s">
        <v>788</v>
      </c>
    </row>
    <row r="73" spans="1:11" ht="43.5" x14ac:dyDescent="0.35">
      <c r="A73" s="3">
        <v>94331</v>
      </c>
      <c r="B73" s="3" t="s">
        <v>1110</v>
      </c>
      <c r="C73" s="3" t="s">
        <v>1111</v>
      </c>
      <c r="D73" s="3" t="s">
        <v>1112</v>
      </c>
      <c r="E73" s="3" t="s">
        <v>821</v>
      </c>
      <c r="F73" s="5" t="s">
        <v>779</v>
      </c>
      <c r="G73" s="5" t="s">
        <v>765</v>
      </c>
      <c r="H73" s="23" t="s">
        <v>1113</v>
      </c>
      <c r="I73" s="5" t="s">
        <v>823</v>
      </c>
      <c r="J73" s="23" t="s">
        <v>1114</v>
      </c>
      <c r="K73" s="3" t="s">
        <v>1115</v>
      </c>
    </row>
  </sheetData>
  <conditionalFormatting sqref="A4:A1048576">
    <cfRule type="duplicateValues" dxfId="25" priority="2"/>
    <cfRule type="duplicateValues" dxfId="24" priority="3"/>
  </conditionalFormatting>
  <conditionalFormatting sqref="A1:A73">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44</v>
      </c>
      <c r="B2" s="13">
        <v>31.78</v>
      </c>
    </row>
    <row r="3" spans="1:2" ht="15" customHeight="1" x14ac:dyDescent="0.35">
      <c r="A3" s="16" t="s">
        <v>313</v>
      </c>
      <c r="B3" s="13">
        <v>35.17</v>
      </c>
    </row>
    <row r="4" spans="1:2" ht="15" customHeight="1" x14ac:dyDescent="0.35">
      <c r="A4" s="16" t="s">
        <v>52</v>
      </c>
      <c r="B4" s="13">
        <v>44</v>
      </c>
    </row>
    <row r="5" spans="1:2" ht="15" customHeight="1" x14ac:dyDescent="0.35">
      <c r="A5" s="16" t="s">
        <v>127</v>
      </c>
      <c r="B5" s="13">
        <v>48.75</v>
      </c>
    </row>
    <row r="6" spans="1:2" ht="15" customHeight="1" x14ac:dyDescent="0.35">
      <c r="A6" s="16" t="s">
        <v>260</v>
      </c>
      <c r="B6" s="13">
        <v>51.53</v>
      </c>
    </row>
    <row r="7" spans="1:2" ht="15" customHeight="1" x14ac:dyDescent="0.35">
      <c r="A7" s="16" t="s">
        <v>94</v>
      </c>
      <c r="B7" s="13">
        <v>61.33</v>
      </c>
    </row>
    <row r="8" spans="1:2" ht="15" customHeight="1" x14ac:dyDescent="0.35">
      <c r="A8" s="16" t="s">
        <v>170</v>
      </c>
      <c r="B8" s="13">
        <v>99.95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2019-06-10T12:12:01Z</dcterms:modified>
</cp:coreProperties>
</file>