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24\"/>
    </mc:Choice>
  </mc:AlternateContent>
  <xr:revisionPtr revIDLastSave="0" documentId="13_ncr:1_{D4D33D66-7F5A-4A89-95A5-AB2676EE379F}"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<sst xmlns="http://schemas.openxmlformats.org/spreadsheetml/2006/main" count="3801" uniqueCount="1073">
  <si>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</si>
  <si>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</si>
  <si>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</si>
  <si>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</si>
  <si>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</si>
  <si>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</si>
  <si>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</si>
  <si>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</si>
  <si>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</si>
  <si>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</si>
  <si>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</si>
  <si>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</si>
  <si>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</si>
  <si>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</si>
  <si>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</si>
  <si>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</si>
  <si>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</si>
  <si>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</si>
  <si>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</si>
  <si>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</si>
  <si>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</si>
  <si>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</si>
  <si>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</si>
  <si>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</si>
  <si>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</si>
  <si>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</si>
  <si>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</si>
  <si>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</si>
  <si>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</si>
  <si>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</si>
  <si>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</si>
  <si>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</si>
  <si>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</si>
  <si>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</si>
  <si>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</si>
  <si>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</si>
  <si>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</si>
  <si>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</si>
  <si>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</si>
  <si>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</si>
  <si>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</si>
  <si>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</si>
  <si>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NCI-2019-04061</t>
  </si>
  <si>
    <t>University of Pennsylvania/Abramson Cancer Center</t>
  </si>
  <si>
    <t>such</t>
  </si>
  <si>
    <t>NCI-2019-04062</t>
  </si>
  <si>
    <t>NCI-2019-04064</t>
  </si>
  <si>
    <t>NCI-2019-04063</t>
  </si>
  <si>
    <t>NCI-2019-04065</t>
  </si>
  <si>
    <t>NCI-2019-04066</t>
  </si>
  <si>
    <t>NCI-2014-01463</t>
  </si>
  <si>
    <t>City of Hope Comprehensive Cancer Center</t>
  </si>
  <si>
    <t>johnsonj</t>
  </si>
  <si>
    <t>NCI-2017-01132</t>
  </si>
  <si>
    <t>Duke University Medical Center</t>
  </si>
  <si>
    <t>gillh</t>
  </si>
  <si>
    <t>NCI-2017-01461</t>
  </si>
  <si>
    <t>Vanderbilt University/Ingram Cancer Center</t>
  </si>
  <si>
    <t>otubut</t>
  </si>
  <si>
    <t>NCI-2018-01469</t>
  </si>
  <si>
    <t>M D Anderson Cancer Center</t>
  </si>
  <si>
    <t>NCI-2018-00166</t>
  </si>
  <si>
    <t>Dana-Farber Harvard Cancer Center</t>
  </si>
  <si>
    <t>NCI-2017-02341</t>
  </si>
  <si>
    <t>NCI-2018-00301</t>
  </si>
  <si>
    <t>NCI-2018-02376</t>
  </si>
  <si>
    <t>NCI-2018-02441</t>
  </si>
  <si>
    <t>NCI-2018-02454</t>
  </si>
  <si>
    <t>NCI-2018-02457</t>
  </si>
  <si>
    <t>NCI-2018-02459</t>
  </si>
  <si>
    <t>NCI-2017-02304</t>
  </si>
  <si>
    <t>UCSF Medical Center-Mount Zion</t>
  </si>
  <si>
    <t>NCI-2015-01464</t>
  </si>
  <si>
    <t>NCI-2017-01937</t>
  </si>
  <si>
    <t>Cancer Therapy and Research Center at The UT Health Science Center at San Antonio</t>
  </si>
  <si>
    <t>NCI-2017-02279</t>
  </si>
  <si>
    <t>NCI-2016-01068</t>
  </si>
  <si>
    <t>NCI-2019-01732</t>
  </si>
  <si>
    <t>NCI-2018-03525</t>
  </si>
  <si>
    <t>NCI-2019-01757</t>
  </si>
  <si>
    <t>NCI-2017-00455</t>
  </si>
  <si>
    <t>NCI-2014-01021</t>
  </si>
  <si>
    <t>Memorial Sloan Kettering Cancer Center</t>
  </si>
  <si>
    <t>NCI-2019-03896</t>
  </si>
  <si>
    <t>Roswell Park Cancer Institute</t>
  </si>
  <si>
    <t>NCI-2019-04096</t>
  </si>
  <si>
    <t>NCI-2019-04098</t>
  </si>
  <si>
    <t>Mayo Clinic</t>
  </si>
  <si>
    <t>NCI-2019-04100</t>
  </si>
  <si>
    <t>Spiration, Inc.</t>
  </si>
  <si>
    <t>NCI-2017-01654</t>
  </si>
  <si>
    <t>Moffitt Cancer Center</t>
  </si>
  <si>
    <t>NCI-2019-04104</t>
  </si>
  <si>
    <t>margolinr</t>
  </si>
  <si>
    <t>NCI-2017-00470</t>
  </si>
  <si>
    <t>Indiana University/Melvin and Bren Simon Cancer Center</t>
  </si>
  <si>
    <t>perezjl</t>
  </si>
  <si>
    <t>NCI-2019-04105</t>
  </si>
  <si>
    <t>NCI-2019-04101</t>
  </si>
  <si>
    <t>NCI-2019-04110</t>
  </si>
  <si>
    <t>NCI-2018-02490</t>
  </si>
  <si>
    <t>University of Kentucky/Markey Cancer Center</t>
  </si>
  <si>
    <t>NCI-2019-04102</t>
  </si>
  <si>
    <t>NCI-2019-04109</t>
  </si>
  <si>
    <t>NCI-2013-00914</t>
  </si>
  <si>
    <t>NCI-2019-04108</t>
  </si>
  <si>
    <t>Abbvie</t>
  </si>
  <si>
    <t>NCI-2018-01240</t>
  </si>
  <si>
    <t>NCI-2018-03360</t>
  </si>
  <si>
    <t>NCI-2017-01150</t>
  </si>
  <si>
    <t>NCI-2015-00494</t>
  </si>
  <si>
    <t>NCI-2015-01513</t>
  </si>
  <si>
    <t>NCI-2019-04107</t>
  </si>
  <si>
    <t>Glycotest, Inc.</t>
  </si>
  <si>
    <t>NCI-2019-02649</t>
  </si>
  <si>
    <t>NCI-2017-01234</t>
  </si>
  <si>
    <t>NRG Oncology</t>
  </si>
  <si>
    <t>NCI-2012-01998</t>
  </si>
  <si>
    <t>SWOG</t>
  </si>
  <si>
    <t>NCI-2011-02694</t>
  </si>
  <si>
    <t>NCI-2017-01129</t>
  </si>
  <si>
    <t>St. Jude Children's Research Hospital</t>
  </si>
  <si>
    <t>NCI-2019-04127</t>
  </si>
  <si>
    <t>NCI-2015-00486</t>
  </si>
  <si>
    <t>NCI-2016-00702</t>
  </si>
  <si>
    <t>NCI-2019-04106</t>
  </si>
  <si>
    <t>NCI-2016-01863</t>
  </si>
  <si>
    <t>NCI-2019-04103</t>
  </si>
  <si>
    <t>NCI-2019-04097</t>
  </si>
  <si>
    <t>NCI-2019-04095</t>
  </si>
  <si>
    <t>NCI-2019-04094</t>
  </si>
  <si>
    <t>NCI-2019-04128</t>
  </si>
  <si>
    <t>NCI-2018-01751</t>
  </si>
  <si>
    <t>UNC Lineberger Comprehensive Cancer Center</t>
  </si>
  <si>
    <t>NCI-2019-04129</t>
  </si>
  <si>
    <t>Wren Laboratories LLC</t>
  </si>
  <si>
    <t>NCI-2018-01262</t>
  </si>
  <si>
    <t>Case Comprehensive Cancer Center</t>
  </si>
  <si>
    <t>NCI-2019-04130</t>
  </si>
  <si>
    <t>Celgene</t>
  </si>
  <si>
    <t>NCI-2019-02912</t>
  </si>
  <si>
    <t>NCI-2019-04131</t>
  </si>
  <si>
    <t>Froedtert and the Medical College of Wisconsin</t>
  </si>
  <si>
    <t>NCI-2019-04132</t>
  </si>
  <si>
    <t>NCI-2017-02198</t>
  </si>
  <si>
    <t>Thomas Jefferson University Hospital</t>
  </si>
  <si>
    <t>NCI-2019-04133</t>
  </si>
  <si>
    <t>NCI-2019-04142</t>
  </si>
  <si>
    <t>Exact Sciences Corporation</t>
  </si>
  <si>
    <t>NCI-2019-04135</t>
  </si>
  <si>
    <t>Bristol-Myers Squibb</t>
  </si>
  <si>
    <t>NCI-2019-04139</t>
  </si>
  <si>
    <t>AOSpine International</t>
  </si>
  <si>
    <t>NCI-2019-04134</t>
  </si>
  <si>
    <t>NCI-2019-04136</t>
  </si>
  <si>
    <t>NCI-2019-04138</t>
  </si>
  <si>
    <t>NCI-2019-04140</t>
  </si>
  <si>
    <t>NCI-2018-01754</t>
  </si>
  <si>
    <t>Huntsman Cancer Institute/University of Utah</t>
  </si>
  <si>
    <t>NCI-2019-04141</t>
  </si>
  <si>
    <t>NCI-2016-00639</t>
  </si>
  <si>
    <t>Wake Forest University Health Sciences</t>
  </si>
  <si>
    <t>NCI-2019-01729</t>
  </si>
  <si>
    <t>NCI-2019-04145</t>
  </si>
  <si>
    <t>Poseida Therapeutics, Inc.</t>
  </si>
  <si>
    <t>NCI-2017-02276</t>
  </si>
  <si>
    <t>Siteman Cancer Center at Washington University</t>
  </si>
  <si>
    <t>NCI-2016-01047</t>
  </si>
  <si>
    <t>NCI-2018-00290</t>
  </si>
  <si>
    <t>NCI-2016-00807</t>
  </si>
  <si>
    <t>NCI-2014-00878</t>
  </si>
  <si>
    <t>NCI-2019-04146</t>
  </si>
  <si>
    <t>University of Wisconsin Hospital and Clinics</t>
  </si>
  <si>
    <t>NCI-2017-00016</t>
  </si>
  <si>
    <t>NCI-2015-01271</t>
  </si>
  <si>
    <t>University Health Network Princess Margaret Cancer Center LAO</t>
  </si>
  <si>
    <t>NCI-2017-01812</t>
  </si>
  <si>
    <t>JHU Sidney Kimmel Comprehensive Cancer Center LAO</t>
  </si>
  <si>
    <t>NCI-2016-00973</t>
  </si>
  <si>
    <t>Childrens Oncology Group</t>
  </si>
  <si>
    <t>NCI-2018-01519</t>
  </si>
  <si>
    <t>NCI-2017-00766</t>
  </si>
  <si>
    <t>NCI-2015-00651</t>
  </si>
  <si>
    <t>NCI-2016-01363</t>
  </si>
  <si>
    <t>Dana-Farber - Harvard Cancer Center LAO</t>
  </si>
  <si>
    <t>NCI-2016-01130</t>
  </si>
  <si>
    <t>Yale University Cancer Center LAO</t>
  </si>
  <si>
    <t>NCI-2019-03599</t>
  </si>
  <si>
    <t>University of Maryland/Greenebaum Cancer Center</t>
  </si>
  <si>
    <t>NCI-2016-02049</t>
  </si>
  <si>
    <t>NCI-2016-01364</t>
  </si>
  <si>
    <t>NCI-2016-01769</t>
  </si>
  <si>
    <t>NCI-2017-01920</t>
  </si>
  <si>
    <t>NCI-2017-01182</t>
  </si>
  <si>
    <t>NCI-2017-02296</t>
  </si>
  <si>
    <t>National Cancer Institute LAO</t>
  </si>
  <si>
    <t>NCI-2019-04115</t>
  </si>
  <si>
    <t>NCI-2019-04004</t>
  </si>
  <si>
    <t>NCI-2019-04116</t>
  </si>
  <si>
    <t>NCI-2017-01528</t>
  </si>
  <si>
    <t>NYP/Columbia University Medical Center/Herbert Irving Comprehensive Cancer Center</t>
  </si>
  <si>
    <t>NCI-2019-01751</t>
  </si>
  <si>
    <t>NCI-2018-00972</t>
  </si>
  <si>
    <t>NCI-2015-00054</t>
  </si>
  <si>
    <t>ECOG-ACRIN Cancer Research Group</t>
  </si>
  <si>
    <t>NCI-2018-03428</t>
  </si>
  <si>
    <t>NCI-2017-02450</t>
  </si>
  <si>
    <t>Medical University of South Carolina</t>
  </si>
  <si>
    <t>NCI-2017-01178</t>
  </si>
  <si>
    <t>NCI-2019-04160</t>
  </si>
  <si>
    <t>EMD Serono Research &amp; Development Institute, Inc.</t>
  </si>
  <si>
    <t>NCI-2019-04161</t>
  </si>
  <si>
    <t>Kyowa Kirin Pharmaceutical Development, Inc.</t>
  </si>
  <si>
    <t>NCI-2019-00509</t>
  </si>
  <si>
    <t>grinbergv</t>
  </si>
  <si>
    <t>NCI-2015-01786</t>
  </si>
  <si>
    <t>NCI-2019-00436</t>
  </si>
  <si>
    <t>NCI-2019-04000</t>
  </si>
  <si>
    <t>NCI-2019-04163</t>
  </si>
  <si>
    <t>NCI-2018-01543</t>
  </si>
  <si>
    <t>NCI-2019-04164</t>
  </si>
  <si>
    <t>NCI-2019-04165</t>
  </si>
  <si>
    <t>NCI-2019-04166</t>
  </si>
  <si>
    <t>NCI-2019-01424</t>
  </si>
  <si>
    <t>NCI-2019-04169</t>
  </si>
  <si>
    <t>NCI-2012-00255</t>
  </si>
  <si>
    <t>NCI-2013-00627</t>
  </si>
  <si>
    <t>NCI-2019-01500</t>
  </si>
  <si>
    <t>Mayo Clinic Cancer Center LAO</t>
  </si>
  <si>
    <t>NCI-2015-01097</t>
  </si>
  <si>
    <t>NCI-2012-02938</t>
  </si>
  <si>
    <t>Dana-Farber Cancer Institute</t>
  </si>
  <si>
    <t>NCI-2015-00051</t>
  </si>
  <si>
    <t>NCI-2016-01346</t>
  </si>
  <si>
    <t>NCI-2019-04162</t>
  </si>
  <si>
    <t>University of Nebraska Medical Center</t>
  </si>
  <si>
    <t>NCI-2018-02486</t>
  </si>
  <si>
    <t>NCI-2013-00888</t>
  </si>
  <si>
    <t>University of Colorado Hospital</t>
  </si>
  <si>
    <t>NCI-2017-00091</t>
  </si>
  <si>
    <t>University of Pittsburgh Cancer Institute LAO</t>
  </si>
  <si>
    <t>NCI-2016-01743</t>
  </si>
  <si>
    <t>NCI-2019-04202</t>
  </si>
  <si>
    <t>Regeneron Pharmaceuticals, Inc.</t>
  </si>
  <si>
    <t>NCI-2019-04199</t>
  </si>
  <si>
    <t>Angiocrine Bioscience</t>
  </si>
  <si>
    <t>NCI-2019-04198</t>
  </si>
  <si>
    <t>Jounce Therapeutics, Inc.</t>
  </si>
  <si>
    <t>NCI-2011-00083</t>
  </si>
  <si>
    <t>NCI-2015-01159</t>
  </si>
  <si>
    <t>NCI-2019-00827</t>
  </si>
  <si>
    <t>NCI-2019-04193</t>
  </si>
  <si>
    <t>NCI-2019-03472</t>
  </si>
  <si>
    <t>Ryan Wilcox</t>
  </si>
  <si>
    <t>NCI-2019-04200</t>
  </si>
  <si>
    <t>NCI-2015-02235</t>
  </si>
  <si>
    <t>University of Iowa/Holden Comprehensive Cancer Center</t>
  </si>
  <si>
    <t>NCI-2018-00586</t>
  </si>
  <si>
    <t>NCI-2019-04203</t>
  </si>
  <si>
    <t>NCI-2019-04205</t>
  </si>
  <si>
    <t>NCI-2019-04206</t>
  </si>
  <si>
    <t>Laura and Isaac Perlmutter Cancer Center at NYU Langone</t>
  </si>
  <si>
    <t>NCI-2016-00050</t>
  </si>
  <si>
    <t>NCI-2016-01326</t>
  </si>
  <si>
    <t>NCI-2019-04210</t>
  </si>
  <si>
    <t>NCI-2019-04208</t>
  </si>
  <si>
    <t>NCI-2017-01238</t>
  </si>
  <si>
    <t>National Cancer Institute Developmental Therapeutics Clinic</t>
  </si>
  <si>
    <t>NCI-2019-04207</t>
  </si>
  <si>
    <t>First Affiliated Hospital Xi'an Jiaotong University</t>
  </si>
  <si>
    <t>NCI-2019-04212</t>
  </si>
  <si>
    <t>OHSU Knight Cancer Institute</t>
  </si>
  <si>
    <t>NCI-2018-01560</t>
  </si>
  <si>
    <t>Duke University - Duke Cancer Institute LAO</t>
  </si>
  <si>
    <t>NCI-2011-01189</t>
  </si>
  <si>
    <t>Fred Hutch/University of Washington Cancer Consortium</t>
  </si>
  <si>
    <t>NCI-2014-01747</t>
  </si>
  <si>
    <t>NCI-2019-00239</t>
  </si>
  <si>
    <t>NCI-2014-01882</t>
  </si>
  <si>
    <t>NCI-2014-01222</t>
  </si>
  <si>
    <t>Pediatric Early Phase Clinical Trial Network</t>
  </si>
  <si>
    <t>NCI-2011-03488</t>
  </si>
  <si>
    <t>NCI-2016-00286</t>
  </si>
  <si>
    <t>NCI-2017-00452</t>
  </si>
  <si>
    <t>NCI-2017-00234</t>
  </si>
  <si>
    <t>NCI-2017-00151</t>
  </si>
  <si>
    <t>NCI-2018-00542</t>
  </si>
  <si>
    <t>NCI-2016-01300</t>
  </si>
  <si>
    <t>NCI-2016-01041</t>
  </si>
  <si>
    <t>NCI-2017-00105</t>
  </si>
  <si>
    <t>NCI-2015-00741</t>
  </si>
  <si>
    <t>NCI-2013-01555</t>
  </si>
  <si>
    <t>National Cancer Institute Genitourinary Malignancies Branch</t>
  </si>
  <si>
    <t>NCI-2014-02379</t>
  </si>
  <si>
    <t>NCI-2019-04213</t>
  </si>
  <si>
    <t>NCI-2019-04226</t>
  </si>
  <si>
    <t>SkylineDx</t>
  </si>
  <si>
    <t>NCI-2019-01062</t>
  </si>
  <si>
    <t>NCI-2017-01690</t>
  </si>
  <si>
    <t>NCI-2017-01989</t>
  </si>
  <si>
    <t>NCI-2015-00133</t>
  </si>
  <si>
    <t>NCI-2017-00562</t>
  </si>
  <si>
    <t>NCI-2019-04229</t>
  </si>
  <si>
    <t>NCI-2019-04231</t>
  </si>
  <si>
    <t>NCI-2018-00592</t>
  </si>
  <si>
    <t>NCI-2017-00421</t>
  </si>
  <si>
    <t>NCI-2013-00538</t>
  </si>
  <si>
    <t>NCI-2010-00190</t>
  </si>
  <si>
    <t>NCI-2019-00144</t>
  </si>
  <si>
    <t>NCI-2019-04232</t>
  </si>
  <si>
    <t>InventisBio Inc.</t>
  </si>
  <si>
    <t>NCI-2019-03074</t>
  </si>
  <si>
    <t>NCI-2019-02580</t>
  </si>
  <si>
    <t>NCI-2017-02409</t>
  </si>
  <si>
    <t>Grand Total and Avg</t>
  </si>
  <si>
    <t>NCI-2019-03932</t>
  </si>
  <si>
    <t>Five Eleven Pharma, Inc.</t>
  </si>
  <si>
    <t>VERIFICATION_PENDING</t>
  </si>
  <si>
    <t>Changes made per admin abstraction: Reporting Data Set Method updated from blank to Abbreviated. Contact information for Matthew Fillare  was added.</t>
  </si>
  <si>
    <t>NCI-2018-01807</t>
  </si>
  <si>
    <t>Wake Forest NCORP Research Base</t>
  </si>
  <si>
    <t>Changes made per admin abstraction: Board Approval number updated from 03/11/2019 to 06/11/2019. IND Exempt per protocol.</t>
  </si>
  <si>
    <t>NCI-2019-02182</t>
  </si>
  <si>
    <t>Changes made per admin abstraction: Board Approval Number updated from 03/08/2019 to 5/23/2019. Ownership was assigned to Carolina Cortes, Mario Archila. Clinicatrials.gov identifier not found in a lead org ID/title search on clinicaltrials.gov.</t>
  </si>
  <si>
    <t>NCI-2015-01915</t>
  </si>
  <si>
    <t>I confirmed this trial is NCI Sponsored. The IND is held by CTEP. Changes made per admin abstraction: Board Approval number updated from 05/18/2016 to 06/11/2019.</t>
  </si>
  <si>
    <t>NCI-2019-03933</t>
  </si>
  <si>
    <t>Corvus Pharmaceuticals, Inc.</t>
  </si>
  <si>
    <t>Changes made per admin abstraction: Reporting Data Set Method updated to Abbreviated.</t>
  </si>
  <si>
    <t>NCI-2018-01270</t>
  </si>
  <si>
    <t>Changes made per admin abstraction: Board Approval number updated from 11/30/2018 to 06/07/2019. Target Accrual updated from  30 to 39.</t>
  </si>
  <si>
    <t>NCI-2019-03934</t>
  </si>
  <si>
    <t>Aprea Therapeutics AB</t>
  </si>
  <si>
    <t>NCI-2017-02373</t>
  </si>
  <si>
    <t>Changes made per admin abstraction: Board Approval Number updated from 05/17/2019 to 06/11/2019.</t>
  </si>
  <si>
    <t>NCI-2016-01759</t>
  </si>
  <si>
    <t>Changes made per admin abstraction: Board Approval number updated from 04/29/2019 to 06/07/2019.</t>
  </si>
  <si>
    <t>NCI-2017-02388</t>
  </si>
  <si>
    <t>ABSTRACTION_VERIFIED_RESPONSE</t>
  </si>
  <si>
    <t>Changes made per admin abstraction – Updated the PS DFCI  - Closed to Accrual 01/25/2019.</t>
  </si>
  <si>
    <t>NCI-2019-03963</t>
  </si>
  <si>
    <t>Changes made per admin abstraction: In official title “blinded” and “patient” capitalized. Reporting Data Set Method updated to Abbreviated. Switched Approved and Active status – statuses have the same date. Board Approval Status – Submitted, approved. Board Approval Number 04/18/2019 added. University of Pennsylvania/Abramson Cancer Center- Board Name and Board Affiliation. PS – University of Pennsylvania/Abramson Cancer Center– Approved 08/05/2016 and Active 08/05/2016 - Target Accrual 90– PI/contact: David DiBardino 215-615-5864 David.Dibardino@uphs.upenn.edu.</t>
  </si>
  <si>
    <t>NCI-2019-02774</t>
  </si>
  <si>
    <t>OTHER</t>
  </si>
  <si>
    <t>Lead Org is Childrens Oncology Group for further clarification will reachout to CTEP PIO.</t>
  </si>
  <si>
    <t>ACCEPTED</t>
  </si>
  <si>
    <t>Changes made per admin abstraction –  Confirmed NCT03792256 trial data matches ClinicalTrial.gov – Reporting Data Set Method “Abbreviated” – Added PI/Contact as Sharon Leaigh Gardner – Ph# 212-263-4434 – email: prmc.coordinator@nyumc.org</t>
  </si>
  <si>
    <t>NCI-2018-03694</t>
  </si>
  <si>
    <t>Alliance for Clinical Trials in Oncology</t>
  </si>
  <si>
    <t>Changes made per admin abstraction – Official title - REnal  and CancEr were updated to Renal and Cancer. Confirmed that the IDP sharing statement and Section 801 Indicator are “Yes”. Human Subject Safety – Board approval number was changed from 05/16/2019 to 06/12/2019 per the IRB and Complete Sheet.  I confirmed that this is an NCI sponsored trial; the IND, 129803, is held by CTEP. The CTEP, Lead org, and NCT ids were confirmed. There is no N01/N02 funding; only U10.</t>
  </si>
  <si>
    <t>NCI-2014-02170</t>
  </si>
  <si>
    <t>No changes made per admin abstraction.</t>
  </si>
  <si>
    <t>NCI-2019-03998</t>
  </si>
  <si>
    <t>Carevive Systems, Inc.</t>
  </si>
  <si>
    <t>Changes made per admin abstraction – Reporting Data Set Method changed from blank to Abbreviated. NCT ID was not found in a lead org id and title search. Please see the check out comment for additional details.</t>
  </si>
  <si>
    <t>NCI-2015-00260</t>
  </si>
  <si>
    <t>I confirmed this trial is NCI Sponsored. The IND is held by CTEP. Changes made per administrative abstraction – In official title updated “Without” to “without”. Board Approval number updated from 04/16/2019 to 06/12/2019.</t>
  </si>
  <si>
    <t>NCI-2010-00425</t>
  </si>
  <si>
    <t>Changes made per admin abstraction: Board Approval Number updated from 11/21/2017 to 06/06/2019.</t>
  </si>
  <si>
    <t>NCI-2018-02118</t>
  </si>
  <si>
    <t>Changes made per admin abstraction –  Confirmed NCT03739372 trial data matches ClinicalTrial.gov – Changed Board Approval date# from - 09/28/2018 to 04/25/2019</t>
  </si>
  <si>
    <t>NCI-2011-02039</t>
  </si>
  <si>
    <t>I confirmed this trial is NCI Sponsored. The IND is held by CTEP. Changes made per administrative abstraction – In official title updated “Plus” to “plus”. Board Approval number updated from 04/16/2010 to 06/12/2019.</t>
  </si>
  <si>
    <t>NCI-2013-01732</t>
  </si>
  <si>
    <t>I confirmed this trial is NCI Sponsored. The IND is held by CTEP. Changes made per administrative abstraction – In official title updated “Without” to “without”. Board Approval number updated from 10/03/2018 to 06/12/2019.</t>
  </si>
  <si>
    <t>NCI-2019-03995</t>
  </si>
  <si>
    <t>Merck and Company Inc</t>
  </si>
  <si>
    <t>Changes made per admin abstraction: Reporting Data Set Method updated from blank to Abbreviated. Contact information for Wayne State University/Karmanos Cancer Institute not available on clinicaltrials.gov.</t>
  </si>
  <si>
    <t>NCI-2013-01275</t>
  </si>
  <si>
    <t>I confirmed this trial is NCI Sponsored. The IND is held by CTEP. Changes made per administrative abstraction: Board Approval number updated from 05/06/2019 to 06/12/2019. Anticipated PCD updated from 05/01/2029 to 03/20/2025.</t>
  </si>
  <si>
    <t>NCI-2014-02676</t>
  </si>
  <si>
    <t>I confirmed this trial is NCI Sponsored. The IND is held by CTEP. Changes made per administrative abstraction: Board Approval number updated from 10/10/2018 to 06/12/2019.</t>
  </si>
  <si>
    <t>NCI-2019-03996</t>
  </si>
  <si>
    <t>NCI-2019-03999</t>
  </si>
  <si>
    <t>Changes made per admin abstraction: Lead org ID removed from official title. “After” updated to “after”. Reporting Data Set Method updated to Abbreviated. Switched Approved and Active status – statuses have the same date. Board Approval Status – Submitted, approved. Board Approval Number 01/05/2015 added. University of Pennsylvania/Abramson Cancer Center- Board Name and Board Affiliation. PS – University of Pennsylvania/Abramson Cancer Center– Active 11/03/2014 and Completed 09/16/2016 - Target Accrual 40– PI/contact: Christine Hill-Kayser 215-662-2428 hill@uphs.upenn.edu</t>
  </si>
  <si>
    <t>NCI-2019-04003</t>
  </si>
  <si>
    <t>University of Kansas Cancer Center</t>
  </si>
  <si>
    <t>Changes made per admin abstraction – Reporting Data Set Method changed from blank to Abbreviated. Human Subject Safety – Submitted, approved, 12/31/2018, University of Kansas Cancer Center. Could not confirm IND 111539; however, the drug is Omega-3-Acid Ethyl Esters (Lovaza). Added PSs University of Kansas Cancer Center – target accrual 34, 12/07/2018 In Review, 12/31/2018 Approved, and 02/06/2019	Active, Anwaar Saeed, MD, 913-588-6077, asaeed@kumc.edu. PS listed in the protocol - Children’s Mercy Hospital and Clinics (to be added after KU IRB approval).</t>
  </si>
  <si>
    <t>NCI-2019-04001</t>
  </si>
  <si>
    <t>Trial placed on hold to confirm lead organization - per EW # 94686 Columbia is the lead org for this trial.</t>
  </si>
  <si>
    <t>ON_HOLD</t>
  </si>
  <si>
    <t>Changes made per admin abstraction: Lead org ID removed from official title. In official title “And” updated to “and” and “For” updated to “for”, “’” added to “Barretts”’. Reporting Data Set Method updated to Abbreviated. Board Approval Status – Submitted, approved. Board Approval Number 01/05/2015 added. University of Pennsylvania/Abramson Cancer Center- Board Name and Board Affiliation. PS – University of Pennsylvania/Abramson Cancer Center– Active 12/03/2014 and Closed to Accrual 08/12/2015 - Target Accrual 196– PI/contact: Gary Falk 215-349-8222. Outreach made to request if Mayo Clinic and Columbia should be added as participating sites – EW # 94686.</t>
  </si>
  <si>
    <t>NCI-2019-02514</t>
  </si>
  <si>
    <t>I confirmed this trial is not NCI Sponsored. There is no IND or N01/N02 funding. No changes made per admin abstraction.</t>
  </si>
  <si>
    <t>NCI-2018-00108</t>
  </si>
  <si>
    <t>Icahn School of Medicine at Mount Sinai</t>
  </si>
  <si>
    <t>Changes made per admin abstraction: Board Approval number updated from 05/15/2018 to 06/04/2019. Closed to Accrual 04/22/2019 added to PS.</t>
  </si>
  <si>
    <t>NCI-2019-03706</t>
  </si>
  <si>
    <t>SUBMISSION_INCOM_MISSING_DOCS</t>
  </si>
  <si>
    <t>This trial has been placed on hold because the Informed Consent is not provided.  Please provide a copy of the Informed Consent.</t>
  </si>
  <si>
    <t>Changes made per admin abstraction – Reporting Data Set Method changed from blank to Abbreviated. Human Subject Safety – Submitted, approved, 05/17/2016, University of Pennsylvania/Abramson Cancer Center. Added PS  University of Pennsylvania/Abramson Cancer Center - 05/17/2016	Active, 09/01/2018	Closed to Accrual and Intervention, and 05/29/2019	Completed, target accrual – 2000, Jeremy Etzkorn, MD, Jeremy.Etzkorn@uphs.upenn.edu, (217) 553-5373.</t>
  </si>
  <si>
    <t>NCI-2014-00547</t>
  </si>
  <si>
    <t>EW 94683 – Sent a request to the PO Curation Team because I am not able to update the Board affiliation. The lead org information was not entered correctly into PA.</t>
  </si>
  <si>
    <t>Changes made per admin abstraction – Official title – removed the IND from the title (it was listed like the protocol). Confirmed that the Section 801 Indicator is “Yes”. Human Subject Safety – Board approval number was changed from 02/12/2019 to 06/12/2019 per the IRB and Complete Sheet.  Board Affiliation was changed from COG Phase I Consortium to Pediatric Early Phase Clinical Trial Network. _x000D_
I confirmed that this is an NCI sponsored trial; the IND, 121422, is held by CTEP. The CTEP, Lead org, and NCT ids were confirmed. There is no N01/N02 funding; only UM1.</t>
  </si>
  <si>
    <t>NCI-2019-04030</t>
  </si>
  <si>
    <t>ABSTRACTED</t>
  </si>
  <si>
    <t>Changes made per admin abstraction – Removed UPCC 30211 from the title and capitalized words that were lowercase: BETRNet Project:  Recurrence of Barrett's Esophagus after Endoscopic Eradication Therapy (Aims 2 &amp; 3). Reporting Data Set Method changed from blank to Abbreviated. DT4  was changed from EPR to Institutional. Human Subject Safety – Submitted, approved, 01/03/2019, University of Pennsylvania/Abramson Cancer Center. Added PS  University of Pennsylvania/Abramson Cancer Center – Target accrual is 160, 08/15/2012	Active, 05/02/2016Closed to Accrual, and 05/17/2017	Completed, Gary Falk, 215-349-8222 ( phone number is from a trial I validated a few days ago 2019-04001). EW 94696 - Mayo, University of Pennsylvania, and Columbia  are listed as BETRNet sites. Also asked the submitter to confirm the PIs contact information.</t>
  </si>
  <si>
    <t>NCI-2017-00911</t>
  </si>
  <si>
    <t>Stanford Cancer Institute Palo Alto</t>
  </si>
  <si>
    <t>Please provide current unexpired IRB and all supporting documents.</t>
  </si>
  <si>
    <t>Changes made per admin abstraction: Board Approval Number updated from “04/11/2018” to “04/10/2019”.</t>
  </si>
  <si>
    <t>NCI-2017-02046</t>
  </si>
  <si>
    <t>Changes made per admin abstraction - Board approval number was changed from 11/27/2018 to 03/26/2019. Confirmed the IND. EW 94702 - Reached out to the submitter to ask about Children's Hospital Los Angeles.</t>
  </si>
  <si>
    <t>NCI-2019-03569</t>
  </si>
  <si>
    <t>UT Southwestern/Simmons Cancer Center-Dallas</t>
  </si>
  <si>
    <t>Can you please provide the IRB that approves protocol (V5):                          [2/26/2019]? Thanks.</t>
  </si>
  <si>
    <t>Changes made per admin abstraction: “Multi-center” updated to “Multi-Center” in official title. Data Set Method updated from blank to “Abbreviated”.  Board Approval Status updated from blank to “Submitted, approved”. Board Approval Number updated from blank to “05/20/2019”. Board Name and Board Affiliation updated from blank to “  UT Southwestern/Simmons Cancer Center-Dallas”. “UT Southwestern/Simmons Cancer Center-Dallas” added as a participating site. Site Recruitment Status as “In Review” with date “04/27/2018”, “Approved” with date “07/18/2018” and “Active” with date ”03/06/2019”. Investigator (Rahimi, Asal) selected.   Rahimi, Asal selected as primary contact and “214-645-8525/Asal.rahimi@utsouthwestern.edu” added. PS-University of Maryland Medical Center, Approved with date “07/18/2018” (placeholder), Elizabeth Nichols, 410-328-6080/enichols1@umm.edu” added. Per EW# 94704, reach out to confirm participating site information.</t>
  </si>
  <si>
    <t>NCI-2019-03997</t>
  </si>
  <si>
    <t>Changes made per admin abstraction: Reporting Data Set Method updated from blank to Abbreviated. Board Approval Number 07/16/214 added. University of Pennsylvania/Abramson Cancer Center added as Board Name and Board Affiliation. University of Pennsylvania/Abramson Cancer Center added as a participating site with the following information: Completed 05/14/2019, target accrual number 100, contact information for Edward Stadtmauer was added. Clinicatrials.gov identifier not found in a lead org ID/title search on clinicaltrials.gov.</t>
  </si>
  <si>
    <t>NCI-2019-04034</t>
  </si>
  <si>
    <t>Zymeworks Inc.</t>
  </si>
  <si>
    <t>Changes made per admin abstraction – Reporting Data Set Method changed from blank to Abbreviated.</t>
  </si>
  <si>
    <t>NCI-2018-03658</t>
  </si>
  <si>
    <t>Changes made per admin abstraction – Board Approval Number was changed from 11/29/2018 to 06/06/2019 (Review date).</t>
  </si>
  <si>
    <t>NCI-2018-02927</t>
  </si>
  <si>
    <t>Changes made per admin abstraction: Board Approval Number updated from “01/15/2019” to “05/21/2019”.</t>
  </si>
  <si>
    <t>NCI-2018-01786</t>
  </si>
  <si>
    <t>Changes made per admin abstraction: Board Approval Number updated from “12/18/2018” to “06/12/2019”.</t>
  </si>
  <si>
    <t>NCI-2019-04028</t>
  </si>
  <si>
    <t>The Radiosurgery Society</t>
  </si>
  <si>
    <t>Changes made per admin abstraction –  Confirmed NCT01885299 trial data matches ClinicalTrial.gov – added Reporting Data Set Method "Abbreviated"</t>
  </si>
  <si>
    <t>NCI-2012-00305</t>
  </si>
  <si>
    <t>Changes made per admin abstraction: No changes made.</t>
  </si>
  <si>
    <t>NCI-2019-04029</t>
  </si>
  <si>
    <t>Changes made per admin abstraction –  No Clinicaltrails.gov ID provided. Did search on Clinicaltrials.gov with trial name and LO# - trial unable to be located - added Reporting Data Set Method "Abbreviated" - added Board Approval Status as “submitted, approved” - added Board Approval Number #  09/27/2017 -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12/03/2014, Closed to Accrual 07/14/2017, Completed 06/22/2018 – Added Target Accrual as 50 - added PI/Contact as Anil K. Rustgi – added ph# 215-898-0154  - email: anil2@pennmedicine.upenn.edu</t>
  </si>
  <si>
    <t>NCI-2013-02261</t>
  </si>
  <si>
    <t>Changes made per admin abstraction –  No Clinicaltrails.gov ID provided. Did search on Clinicaltrials.gov with trial name and LO# - trial unable to be located - Official Title changed from “Non-Small Cell to Non-small Cell” -  Added Reporting Data Set Method "Abbreviated" - added Board Approval Status as “submitted, approved” - added Board Approval Number #  12/08/2014 -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12/08/2014,  Completed 11/25/2015 – Added Target Accrual as 100 - added PI/Contact as Anil Vachani – added ph# 215-573-7931 - email: avachani@mail.med.upenn.edu</t>
  </si>
  <si>
    <t>NCI-2018-03657</t>
  </si>
  <si>
    <t>Changes made per admin abstraction –  Confirmed NCT03719495 trial data matches ClinicalTrial.gov -  added Board Approval date# from - 10/11/2018 to 06/12/2019</t>
  </si>
  <si>
    <t>Changes made per admin abstraction –  Confirmed NCT03206203 trial data matches ClinicalTrial.gov - added Board Approval date# from - 08/14/2017 to 01/17/2019</t>
  </si>
  <si>
    <t>Changes made per admin abstraction –  Confirmed NCT03599765 trial data matches ClinicalTrial.gov -  added Board Approval date# from - 05/15/2019 to 06/11/2019</t>
  </si>
  <si>
    <t>Changes made per admin abstraction –  Confirmed NCT03122444 trial data matches ClinicalTrial.gov -  added Board Approval date# from - 10/03/2017 to 06/05/2019 – For Participating site – Change Site Recruitment Status from Approved 10/03/2017 to Approved 09/17/2017 to match overall trial status Hx</t>
  </si>
  <si>
    <t>NCI-2019-03807</t>
  </si>
  <si>
    <t>placed trial on hold - other - EW# 94299 sent to submitter to confirm if this trial and CT.gov trial NCT02665195 are the same trial as the title's are almost identical but the CT.gov record indicates MSK as the LO not Upenn</t>
  </si>
  <si>
    <t>Additional On-Hold 6/11/2019 10:24:45 AM - 6/17/2019 11:23:02 AM: EW# 94342  Waiting to hear back from trial submitter. No accrual or target enrollment numbers were given. A number is needed for scientific abstraction.</t>
  </si>
  <si>
    <t>Changes made per admin abstraction: Did search on Clinicaltrials.gov with trial name and LO# - trial unable to be located. “UPCC 14914” removed from official title. Data Set Method updated from blank to “Abbreviated”. Board Approval Status updated from blank to “Submitted, approved”. Board Approval Number updated from blank to “06/30/2014”. Board Name and Board Affiliation updated from blank to “ University of Pennsylvania/Abramson Cancer Center”. “University of Pennsylvania/Abramson Cancer Center” added as a participating site. Site Recruitment Status as “Active” with date ”05/07/2014” and “Closed to Accrual and Intervention” with date “12/01/2015”. Investigator (Domchek, Susan) selected.   Domchek, Susan selected as primary contact and “215-615-3360” added.PS-Mayo Clinic added as participating site. Fergus Couch (507-284-3623) added. Memorial Sloan Kettering Cancer Center added as a participating site. Mark Robson (646-888-4050) added. Place holder site status “Approved” with date ”06/30/2014” abstracted from submitted IRB document for Mayo and MSKCC. Per EW# 94698, validator reach out to confirm IRB document provided is an actual IRB approval document and confirm that the following Participating Sites should be listed on this trial and requested site status if Yes: May Clinic &amp; MSK".</t>
  </si>
  <si>
    <t>Changes made per admin abstraction –  Confirmed NCT03329131 trial data matches ClinicalTrial.gov -  added Board Approval date# from - 12/17/2018 to 04/04/2019</t>
  </si>
  <si>
    <t>NCI-2014-00950</t>
  </si>
  <si>
    <t>Changes made per admin abstraction –  Confirmed NCT03153982  trial data matches ClinicalTrial.gov -  added Board Approval date# from - 06/27/2018 to 04/25/2019</t>
  </si>
  <si>
    <t>Changes made per admin abstraction –  Confirmed NCT03026062 trial data matches ClinicalTrial.gov -  added Board Approval date# from - 02/27/2019 to 06/12/2019 – Assign Trial Owner – added Mario Archila</t>
  </si>
  <si>
    <t>NCI-2018-02759</t>
  </si>
  <si>
    <t>Trial placed on hold to request Active date - trial goes from Approved to Temp Closed to Accrual. Also, Trial start date is listed as Actual 11/06/2018; however, this cannot be updated while the study is in a Temp Closed to Accrual status.</t>
  </si>
  <si>
    <t>Changes made per admin abstraction: Board Approval Number updated from 11/06/2018 to 05/21/2019.  Temporarily Closed to Accrual 02/26/2019 removed from trial status history – per EW # 94552 trial was never active and team is waiting on funding. Trial start date updated from actual 11/06/2018 to 06/30/2019 per clinicaltrials.gov.</t>
  </si>
  <si>
    <t>NCI-2019-03703</t>
  </si>
  <si>
    <t>UC Irvine Health/Chao Family Comprehensive Cancer Center</t>
  </si>
  <si>
    <t>Per EW#94508 - request for an unexpired IRB approval date.</t>
  </si>
  <si>
    <t>Additional On-Hold 6/3/2019 5:04:36 PM - 6/6/2019 4:57:02 PM: The current Informed Consent was not submitted. Please provide the most current Informed Consent.</t>
  </si>
  <si>
    <t>NCT ID could not be located via lead org ID or tile search. Changes made per admin abstraction: Removed “Phase I Trial of” from official tile, also replaced “Post-Robot Assisted Radical Prostatectomy” with “Post-Radical Prostatectomy”.  Reporting Data Set Method updated to Abbreviated. Board Approval Status – Submitted, approved. Board Approval Number 12/07/2018 added. UC Irvine Health/Chao Family Comprehensive Cancer Center- Board Name and Board Affiliation. Leading “0” removed from P30 grant serial number “62203”.  PS – UC Irvine Health/Chao Family Comprehensive Cancer Center– In Review 01/20/2018, Approved 01/30/2018 Active 04/24/2018 - Target Accrual 25– PI/contact: Thomas Ahlering 714-456-6068.</t>
  </si>
  <si>
    <t>Changes made per admin abstraction –  Confirmed NCT02441322 trial data matches ClinicalTrial.gov -  Official Title changed from – “High Resolution MRI and MRS to Evaluate Therapeutic Response to Novo-TTF in Brain Tumors” to “High Resolution MRI and MRS to Evaluate Therapeutic Response to Novo-TTF in Newly Diagnosed and Recurrent Glioblastomas” -  added Reporting Data Set Method "Abbreviated"  - added Board Approval Status as “submitted, approved”- added Board Approval Number # 02/11/2019 -  added Board Name as “University of Pennsylvania/Abramson Cancer Center” - added Board Affiliation as  University of Pennsylvania/Abramson Cancer Center- added participating site as University of Pennsylvania/Abramson Cancer Center - added Site Recruitment Status as Active 12/09/2014 – added Target Accrual # 30 - PI/Contact as Suyash Mohan – added ph# 215-662-6865 – email: suyashm@upenn.edu</t>
  </si>
  <si>
    <t>NCI-2017-02329</t>
  </si>
  <si>
    <t>Changes made per admin abstraction: Yale University added as participating site Active 05/02/2019 PI/Contact James Yu  James.b.yu@yale.edu, 203.785.5703. Outreach made to discuss the differences between the sites on the memo provided and the sites that were already added via CTRO ticket requests  – EW # 94779.</t>
  </si>
  <si>
    <t>NCI-2018-02758</t>
  </si>
  <si>
    <t>Changes made per admin abstraction: Overall PI updated from Natalie Grover to Anne Beaven. Board Approval Number updated from 09/06/2018 to 05/23/2019. PS PI updated to Anne Beaven 919-966-9268 beaven@med.unc.edu</t>
  </si>
  <si>
    <t>NCI-2017-00990</t>
  </si>
  <si>
    <t>Changes made per admin abstraction –  No Clinicaltrails.gov ID provided. Did search on Clinicaltrials.gov with trial name and LO# - trial unable to be located -  Official Title changed from – “UPCC 37914 Patients Perceptions of Safety and Quality: Examining the Safety and Quality of Care of Radiation Treatment from the Patients Perspective” to “Patients' Perceptions of Safety and Quality: Examining the Safety and Quality of Care of Radiation Treatment from the Patients' Perspective” -  added Reporting Data Set Method "Abbreviated"  - added Board Approval Status as “submitted, approved”- added Board Approval Number # 10/27/2016 -  added Board Name as “University of Pennsylvania/Abramson Cancer Center” - added Board Affiliation as  University of Pennsylvania/Abramson Cancer Center- added participating site as University of Pennsylvania/Abramson Cancer Center - added Site Recruitment Status as Active 10/31/2014, Closed to Accrual and intervention as 10/20/2016 – added Target Accrual # 100 - PI/Contact as Amit Maity – added ph# 215-662-2712 – email: amit.maity@uphs.upenn.edu</t>
  </si>
  <si>
    <t>NCT ID could not be located via lead org ID or tile search.  Changes made per admin abstraction: Removed Lead Org ID form official title. Reporting Data Set Method updated to Abbreviated. Board Approval Status – Submitted, approved. Board Approval Number 08/08/2018 added. University of Pennsylvania/Abramson Cancer Center - Board Name and Board Affiliation. PS – University of Pennsylvania/Abramson Cancer Center - Active 02/02/2015 - Target Accrual 60 (per consent – version is more recent)– PI/contact: Keith Cengel 215-280-0783.</t>
  </si>
  <si>
    <t>NCI-2019-04008</t>
  </si>
  <si>
    <t>Per protocol, “This trial is part of the National Clinical Trials Network (NCTN) program, which is sponsored by the National Cancer Institute (NCI).” Changes made per admin abstraction:  CTEP ID NRG-GY022 added. Plan to share IDP updated from blank to Yes. Sponsor updated from NRG Oncology to National Cancer Institute.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blank to CTEP. NIH/NCI Program Identifier updated from blank to NCTN. Studies a U.S. FDA-regulated Drug Product updated from blank to no. Studies a U.S. FDA-regulated Device Product updated from blank to No. Board Approval Status updated from blank to Submitted, pending.  NRG Oncology added as Board Name and Board Affiliation. In the overall trial status history In Review 06/13/2019 updated to 03/18/2019. Anticipated Completion Date 04/15/2021 added. NCI grant flag updated from No to Yes to resolve validation error.</t>
  </si>
  <si>
    <t>NCI-2016-01361</t>
  </si>
  <si>
    <t>Changes made per admin abstraction:  Board Approval Number updated from 05/22/2018 to 04/10/2019. Data Table 4 Funding Category updated from EPR to Institutional (K23) grant.</t>
  </si>
  <si>
    <t>NCI-2017-00157</t>
  </si>
  <si>
    <t>Changes made per admin abstraction:  Board Approval Number updated from 07/13/2018 to 01/15/2019.</t>
  </si>
  <si>
    <t>Changes made per admin abstraction –  Confirmed NCT02493530  trial data matches ClinicalTrial.gov -  -  added Reporting Data Set Method "Abbreviated"  - Changed Board Approval Number # from 02/28/2018 to 04/10/2019 - added Site Recruitment Status as Approved 06/30/2015, Temporarily Closed to Accrual and intervention as 01/29/2016, Active 02/04/2016</t>
  </si>
  <si>
    <t>No changes made per admin abstraction. Broad institute does not recruit patients -site not added.</t>
  </si>
  <si>
    <t>NCI-2016-00345</t>
  </si>
  <si>
    <t>Changes made per admin abstraction –  Confirmed NCT02232243  trial data matches ClinicalTrial.gov - Changed Board Approval Number # from 02/02/2016 to 06/28/2016 - added Site Recruitment Status as In Review 07/23/2014, Closed to Accrual as 01/25/2018</t>
  </si>
  <si>
    <t>Changes made per admin abstraction:  Target Accrual updated from 60 to 90.</t>
  </si>
  <si>
    <t>Changes made per admin abstraction:  Phone number added for PI Shyam Tanguturi 617-732-7560.</t>
  </si>
  <si>
    <t>NCI-2013-01702</t>
  </si>
  <si>
    <t>I confirmed this trial is not NCI sponsored. The IND is held by the site. Changes made per admin abstraction:  In official title “Vs.” updated to “vs.”. Board Approval number updated from 09/28/2018 to 06/14/2019. NCI grant? flag updated from No to Yes to resolve validation error.</t>
  </si>
  <si>
    <t>Changes made per admin abstraction – Reporting Data Set Method changed from blank to Abbreviated. Added a contact for Duke University per ct.gov - Kathleen Coles, 919-668-3812, Kathleen.coles@duke.edu.</t>
  </si>
  <si>
    <t>NCT ID could not be located via lead org ID or tile search.  Changes made per admin abstraction: Removed Lead Org ID form official title. “During” updated to “during”. Reporting Data Set Method updated to Abbreviated. Board Approval Status – Submitted, approved. Board Approval Number 12/09/2016 added. University of Pennsylvania/Abramson Cancer Center - Board Name and Board Affiliation. PS – University of Pennsylvania/Abramson Cancer Center - Active 04/06/2015 Completed 11/02/217 - Target Accrual 20 – PI/contact: Jason Newman 212-829-5180.</t>
  </si>
  <si>
    <t>Changes made per admin abstraction: Board Approval Number updated from 01/24/2019 to 06/11/2019.</t>
  </si>
  <si>
    <t>Changes made per admin abstraction – Removed UPCC 30514  from the title.  Reporting Data Set Method changed from blank to Abbreviated. Human Subject Safety – Submitted, approved, 01/07/2019, University of Pennsylvania/Abramson Cancer Center. Added PS University of Pennsylvania/Abramson Cancer Center  - target accrual – 15, Active 05/07/2015, Sharyn Katz, 215-662-4000.</t>
  </si>
  <si>
    <t>NCI-2017-00432</t>
  </si>
  <si>
    <t>NCT ID could not be located via lead org ID or tile search.  Changes made per admin abstraction: Reporting Data Set Method updated to Abbreviated. Board Approval Status – Submitted, approved. Board Approval Number 06/07/2019 added. Mayo Clinic- Board Name and Board Affiliation. IND Exempt. PS – Mayo Clinic - In Review 05/28/2019 Approved 06/07/2019 – PI/contact: Wen Wee Ma 507-284-2511. PS Mayo Clinic Arizona Approved 06/07/2019 PI/contact Mahesh Seetharam 480-342-4800. Mayo Clinic Florida Approved 06/07/2019 Yanyan Lou 904-953-2000.</t>
  </si>
  <si>
    <t>Changes made per admin abstraction: Reporting Data Set Method updated from blank to Abbreviated. Board Approval Status updated from blank to Submitted, approved. Board Approval Number 12/17/2018 added. University of Pennsylvania/Abramson Cancer Center added as Board Name and Board Affiliation. University of Pennsylvania/Abramson Cancer Center added as a participating site with the following information: Active 05/20/2014, Linda Jacobs, 215-615-3371, target accrual number 1000. Clinicatrials.gov identifier not found in a lead org ID/title search on clinicaltrials.gov.</t>
  </si>
  <si>
    <t>Changes made per admin abstraction – Removed UPCC 14315 and capitalized the title - Post-Operative Course for Forehead and Scalp Closures.  Reporting Data Set Method changed from blank to Abbreviated. Human Subject Safety – Submitted, approved, 05/13/2015, University of Pennsylvania/Abramson Cancer Center. Added PS University of Pennsylvania/Abramson Cancer Center  - target accrual – 100, 05/13/2015 Active and 04/11/2016 Administratively Complete, Jeremy Etzkorn, Jeremy.Etzkorn@uphs.upenn.edu, 217-553-5373.</t>
  </si>
  <si>
    <t>NCI-2016-01112</t>
  </si>
  <si>
    <t>Changes made per admin abstraction: Board Approval Number updated from 03/02/2017 to 04/18/2019.</t>
  </si>
  <si>
    <t>Changes made per admin abstraction – Board Approval Number was changed from 05/11/2018 to 06/11/2019.</t>
  </si>
  <si>
    <t>NCI-2015-01534</t>
  </si>
  <si>
    <t>Changes made per admin abstraction: Board Approval Number updated from 10/05/3028 to 04/11/2019.</t>
  </si>
  <si>
    <t>Changes made per admin abstraction: Board Approval Number updated from 05/07/2019  to 06/12/2019.</t>
  </si>
  <si>
    <t>Changes made per admin abstraction – Board Approval Number was changed from 04/17/2019 to  06/10/2019. Removed the target accrual, 60, from MD Anderson PS and changed the approval date from 12/07/2018 to 12/07/2016 to match the trial history.</t>
  </si>
  <si>
    <t>NCI-2019-00862</t>
  </si>
  <si>
    <t>Changes made per admin abstraction: Deborah Woitaske, Anna Kratz, and Mario Archila assigned ownership. Board Approval Number updated from 02/05/2019  to 06/13/2019.</t>
  </si>
  <si>
    <t>Changes made per admin abstraction: “UPCC 02413” removed from official title. “Of”, “To”, “To”, “And” “With”, “In”, “With”, “After” updated to “of, to, to, and, with in, with after”. Data Set Method updated from blank to “Abbreviated”. FDA Regulated Intervention Indicator updated from “No” to “Yes”. Board Approval Status updated from blank to “Submitted, approved”. Board Approval Number updated from blank to “09/26/2017”. Board Name and Board Affiliation updated from blank to “University of Pennsylvania/Abramson Cancer Center”. “IND, 13960, CBER, Organization” and “IND, 15801, CDER, Organization” added in IND/IDE Information. “University of Pennsylvania/Abramson Cancer Center” added as a participating site. Site Recruitment Status as “Active” with date ”05/12/2014”, “Closed to Accrual” with date “09/29/2015”, “Closed to Accrual and Intervention” with date “08/29/2016” and “Completed” with date “01/09/2018”. Target Accrual number updated to “10”. Investigator (Stadtmauer, Edward) selected.   Stadtmauer, Edward selected as primary contact and “215-662-7910” added. Contact phone obtained per consent phone.</t>
  </si>
  <si>
    <t>Changes made per admin abstraction: Board Approval Number updated from 6/15/2018 to 06/13/2019. Mario Archila was added as trial owner</t>
  </si>
  <si>
    <t>NCI-2017-01824</t>
  </si>
  <si>
    <t>Emory University Hospital/Winship Cancer Institute</t>
  </si>
  <si>
    <t>Changes made per admin abstraction: Board Approval Number updated from “08/09/2018” to “06/04/2019”.  Emory University/Winship Cancer Institute updated to “Emory University Hospital/Winship Cancer Institute” in Board Affiliation.</t>
  </si>
  <si>
    <t>Changes made per admin abstraction – removed UPCC 33113 from the title. Reporting Data Set Method changed from blank to Abbreviated. Human Subject Safety – Submitted, approved, 08/19/2016, University of Pennsylvania/Abramson Cancer Center. Added PS University of Pennsylvania/Abramson Cancer Center – Target accrual – 100, 07/09/2014	Active, 06/01/2017	Closed to Accrual and Intervention, and 06/30/2017	Completed, Ari Brooks, 215-829-8461.</t>
  </si>
  <si>
    <t>NCI-2019-04111</t>
  </si>
  <si>
    <t>Changes made per admin abstraction:  Reporting Data Set Method updated from blank to Abbreviated.</t>
  </si>
  <si>
    <t>NCI-2019-02124</t>
  </si>
  <si>
    <t>SUBMISSION_INCOM</t>
  </si>
  <si>
    <t>Can you please provide the consent dated 05/29/2019? Thanks.</t>
  </si>
  <si>
    <t>Changes made per admin abstraction – Board Approval Number was changed from 03/26/2019 to 06/11/2019. Added IND 143744 ( FDA Regulated Indicator was changed from No to Yes so that the IND can be added). Confirmed the R01 grant R01CA61508-21 per the protocol and ct.gov.</t>
  </si>
  <si>
    <t>-02:07:40.8840000</t>
  </si>
  <si>
    <t>NCI-2019-04112</t>
  </si>
  <si>
    <t>Scynexis, Inc.</t>
  </si>
  <si>
    <t>Changes made per admin abstraction –  Confirmed NCT02188459 trial data matches ClinicalTrial.gov - Official Title changed from – removed UPCC 06018 and added Controlled - added Reporting Data Set Method "Abbreviated” - added Board Approval Status as “submitted, approved” - added Board Approval Number # 06/13/2019 -  added Board Name as “University of Pennsylvania/Abramson Cancer Center” - added Board Affiliation as ’University of Pennsylvania/Abramson Cancer Center’ – Added IND TYPE number # 123026, added Grantor CDER,  added Holder Type – Unk - added participating site as ‘University of Pennsylvania/Abramson Cancer Center’ - added Site Recruitment Status as ‘Active 12/12/2014’ – Target Accrual # 360 - added PI/Contact as Henry Kranzler – added ph# 215-746-1943 - email: kranzler@mail.med.upenn.edu</t>
  </si>
  <si>
    <t>Per the IRB approval provided (03/07/2019) there is a protocol version dated 03/15/2019. Can you please provide this protocol? Also, the IRB approval proved has expired as of 06/06/2019 - per the consent form provided there is a more current IRB approval dated 05/10/2019. Can you please provide this IRB approval?</t>
  </si>
  <si>
    <t>Changes made per admin abstraction:  Board Approval Status updated from blank to Submitted, approved. Board Approval Number 05/10/2019. Roswell Park Cancer Institute added as Board Name and Board Affiliation. Roswell Park Cancer Institute added as a participating site with the following information: Approved 03/07/2019, target accrual number 59, Amy Case, 716-845-8214, Amy.Case@roswellpark.org.</t>
  </si>
  <si>
    <t>NCI-2019-04113</t>
  </si>
  <si>
    <t>Concordia Laboratories Inc.</t>
  </si>
  <si>
    <t>NCI-2019-04114</t>
  </si>
  <si>
    <t>Changes made per admin abstraction – Capitalized the title - Sequential Therapy with Induction TPN Followed by Nivolumab with Radiation in Locoregionally Advanced Laryngeal and Hypopharyngeal Cancer.  Reporting Data Set Method changed from blank to Abbreviated. Human Subject Safety – Submitted, approved, 18-652, Dana-Farber Harvard Cancer Center. Confirmed IND 140607. Added PS Dana-Farber Cancer Institute – Target accrual – 70, 02/15/2019In Review, 03/18/2019 Approved	, and 06/11/2019	Active, Robert Haddad, MD, RIHADDAD@PARTNERS.ORG.</t>
  </si>
  <si>
    <t>NCI-2019-02522</t>
  </si>
  <si>
    <t>Hi. The trial status is currently "In Review"; however, an IRB approval document was provided. Does the overall status need to change to Approved or is the trial still In Review? Thanks.</t>
  </si>
  <si>
    <t>Changes made per admin abstraction – Board Approval Status was changed from Submitted, pending to Submitted, approved and the Board approval number, 06/10/2019, was added. Trial Status History – added Approved 05/15/2019. Added Approved 05/15/2019 to the PS history for Wake Forest. EW 94807 – According to the submitter, the study received IRB approval on 05/15/2019.</t>
  </si>
  <si>
    <t>NCI-2017-00962</t>
  </si>
  <si>
    <t>Hi. We received Amendment 8 documents but they are test docs. When we open the docs, the memo is "this is a test for CTRP". Did you mean to submit test docs or an actual Amendment 8 docs?</t>
  </si>
  <si>
    <t>Changes made per admin abstraction –  Confirmed NCT03158103 trial data matches ClinicalTrial.gov - - Changed Board Approval Number # from 02/12/2019 to 04/08/2019</t>
  </si>
  <si>
    <t>Changes made per admin abstraction –  Confirmed NCT02575339 trial data matches ClinicalTrial.gov –   Official Title removed ‘ MLN0128’ added _x000D_
‘TAK-228’ -  Study Overall Officials  removed Bert Howard O’Neil  changed to Kathy Miller - Changed Board Approval Number # from 02/01/2018 to 03/12/2019 – PI/Contact – removed Bert O’Neil change to Kathy Durham Miller – Ph# 317-944-0920.</t>
  </si>
  <si>
    <t>Changes made per admin abstraction: Did search on Clinicaltrials.gov with trial name and LO# - trial unable to be located. Board Approval Number updated from “04/04/2018” to “09/27/2018”.</t>
  </si>
  <si>
    <t>Changes made per admin abstraction: no changes made.</t>
  </si>
  <si>
    <t>Changes made per admin abstraction –  Confirmed NCT02270567 trial data matches ClinicalTrial.gov – added Reporting Data Set Method "Abbreviated"</t>
  </si>
  <si>
    <t>Changes made per admin abstraction –  Confirmed NCT03989414 trial data matches ClinicalTrial.gov – added Reporting Data Set Method "Abbreviated"</t>
  </si>
  <si>
    <t>Changes made per admin abstraction –  Confirmed NCT03989128  trial data matches ClinicalTrial.gov – Change Board Approval Number from # 03/27/2019 to 05/13/2019</t>
  </si>
  <si>
    <t>Changes made per admin abstraction –  Confirmed NCT03366766 trial data matches ClinicalTrial.gov – Change Board Approval Number from # 12/06/2018 to 06/06/2019</t>
  </si>
  <si>
    <t>Changes made per admin abstraction: Reporting Data Set Method updated to Abbreviated. Board Approval Status – Submitted, approved. Board Approval Number 05/15/2019 added. Memorial Sloan Kettering Cancer Center- Board Name and Board Affiliation. PS – Memorial Sloan Kettering Cancer Center- Active 06/12/2019 – Target Accrual 60-PI/contact: Neil Iyengar 646-888-8103.</t>
  </si>
  <si>
    <t>Changes made per admin abstraction: Reporting Data Set Method updated to Abbreviated. Board Approval Status – Submitted, approved. Board Approval Number 04/24/2019 added. Memorial Sloan Kettering Cancer Center- Board Name and Board Affiliation. PS – Memorial Sloan Kettering Cancer Center- Active 05/09/2019 – Target Accrual 80-PI/contact: Danielle Friedman 212-639-7376.</t>
  </si>
  <si>
    <t>Changes made per admin abstraction –  No Clinicaltrails.gov ID provided. Did search on Clinicaltrials.gov with trial name and LO# - trial unable to be located - Official Title change “UPCC 16215 Genomic, Epigenetic, Proteomic, Metabolomic and Immunologic Characterization of Hepatocellular Carcinomas Surviving Transarterial Chemoembolization or Radioembolization Induced Ischemia” to “Genomic, Epigenetic, Proteomic, Metabolomic and Immunologic Profiling of Hepatocellular Carcinomas Surviving Transarterial Chemoembolization Induced Ischemia” - Added Reporting Data Set Method "Abbreviated” - added Board Approval Status as “submitted, approved” - added Board Approval Number # 11/14/2018  -  added Board Name as “University of Pennsylvania/Abramson Cancer Center” - added Board Affiliation as  University of Pennsylvania/Abramson Cancer Center - added participating site as ‘University of Pennsylvania/Abramson Cancer Center’ - added Site Recruitment Status as ‘Active 02/24/2016’ – Target Accrual # as 40 - added PI/Contact as Terence Gade -– added ph# 917-572-4113 - email: Terence.Gade@uphs.upenn.edu</t>
  </si>
  <si>
    <t>Changes made per admin abstraction: “other” capitalized in official title.  Reporting Data Set Method updated to Abbreviated. Board Approval Status – Submitted, approved. Board Approval Number 06/05/2019 added. Memorial Sloan Kettering Cancer Center- Board Name and Board Affiliation. PS – Memorial Sloan Kettering Cancer Center- Active 06/13/2019 – Target Accrual 150 -PI/contact: Eli L. Diamond 212-610-0243</t>
  </si>
  <si>
    <t>Changes made per admin abstraction: Reporting Data Set Method updated to Abbreviated. Board Approval Status – Submitted, approved. Board Approval Number 12/21/2018 added. Memorial Sloan Kettering Cancer Center- Board Name and Board Affiliation. PS – Memorial Sloan Kettering Cancer Center- Active 01/23/2019 – Target Accrual 50 -PI/contact: Kelly Trevino 646-888-0026.</t>
  </si>
  <si>
    <t>Changes made per admin abstraction –  No Clinicaltrails.gov ID provided. Did search on Clinicaltrials.gov with trial name and LO# - trial unable to be located - Added Reporting Data Set Method "Abbreviated” - added Board Approval Status as “submitted, approved” - added Board Approval Number # 07/27/2015-  added Board Name as “University of Pennsylvania/Abramson Cancer Center” - added Board Affiliation as  University of Pennsylvania/Abramson Cancer Center - added participating site as ‘University of Pennsylvania/Abramson Cancer Center’ - added Site Recruitment Status as ‘Active 10/14/2015, Complete 04/14/2016’ – Target Accrual # as 60 - added PI/Contact as Eun-Ok Im – added ph# 215-898-9993 - email: eunim@nursing.upenn.edu</t>
  </si>
  <si>
    <t>Changes made per admin abstraction: Board Approval Number updated from 08/30/2018 to 06/14/2019. Board Affiliation updated from Comprehensive Cancer Center of Wake Forest University to Wake Forest University Health Sciences.</t>
  </si>
  <si>
    <t>Changes made per admin abstraction: “A” added to official title. Board Approval Number updated from 10/22/2018 to 06/13/2019.</t>
  </si>
  <si>
    <t>Changes made per admin abstraction - Confirmed NCT03169101 trial data matches ClinicalTrial.gov - Official Title removed ‘ UPCC 02018’_x000D_
-added Reporting Data Set Method "Abbreviated" - added Board Approval Status as “submitted, approved” - added Board Approval Number # 04/01/2019 -  added Board Name as “University of Pennsylvania/Abramson Cancer Center” - Added Board Affiliation as  University of Pennsylvania/Abramson Cancer Center - Added participating site as University of Pennsylvania/Abramson Cancer Center - added Site Recruitment Status as Active 05/16/2016 – added Target Accrual # 300 – Added PI/Contact as Rebecca Ashare – Added Ph# 215-746-5789</t>
  </si>
  <si>
    <t>Changes made per admin abstraction: Board Approval Number updated from 03/06/2019 to 04/08/2019. Site Recruitment Status and Date updated to Active  6/14/2019 to match overall trial status history. Mario Archila and Carolina Cortes were added as trial owners. Clinicatrials.gov identifier not found in a lead org ID/title search on clinicaltrials.gov.</t>
  </si>
  <si>
    <t>NCI-2015-00235</t>
  </si>
  <si>
    <t>Johns Hopkins University/Sidney Kimmel Cancer Center</t>
  </si>
  <si>
    <t>EW#94567 - Current IRB approval is required.</t>
  </si>
  <si>
    <t>Changes made per admin abstraction: Board Approval Number updated from 02/13/2019 to 06/04/2019.</t>
  </si>
  <si>
    <t>Hi.According to the change memo, the ICF was updated in February of this year (2019FEB04). Can you please provide this ICF and the IRB letter that approved it? Thanks.</t>
  </si>
  <si>
    <t>Changes made per admin abstraction: Board Approval Number updated from 05/08/2018 to 03/04/2019.</t>
  </si>
  <si>
    <t>The clean protocol was not submitted. Please provide the v8.0 clean protocol.</t>
  </si>
  <si>
    <t>Changes made per admin abstraction - Confirmed NCT02120807 trial data matches ClinicalTrial.gov - Changed Board Approval Number # 03/08/2016 to 04/23/2019 -  Added participating site as Memorial Sloan Kettering - Westchester, West Harrison, Rockville Centre Nassau, Sleepy Hollow, Commack and Basking Ridge - added Sites Recruitment Status as Active 04/23/2019 - Added PI/Contact as Paul K. Paik – Added email: paikp@mskcc.org</t>
  </si>
  <si>
    <t>Changes made per admin abstraction: Board Approval Number updated from 09/13/2018 to 06/17/2019. Outreach made to confirm recruitment status for sites in approved status – EW # 94854.</t>
  </si>
  <si>
    <t>Changes made per admin abstraction: Board Approval Number updated from 05/03/2019 to 05/22/2019. Study Overall Officials was updated to Clifford Robinson. Participating site investigator was updated to Clifford Robinson. Contact information for Clifford Robinson was updated</t>
  </si>
  <si>
    <t>Changes made per admin abstraction: “post” preposition.  Board Approval Number updated from 03/03/2017 to 06/17/2019. Moffitt Cancer Center status updated to Closed to Accrual 08/11/2017 to match overall trial status.</t>
  </si>
  <si>
    <t>Can you please provide a consent form for this study? The "Revised Sections" table in the protocol shows that the consent form was updated but one was not provided. Thanks.</t>
  </si>
  <si>
    <t>Additional On-Hold 6/14/2019 9:47:43 AM - 6/17/2019 9:45:14 AM: Per EW#93698, requested submitter to update documentation and trial status/dateAdditional On-Hold 10/26/2011 12:22:32 PM - 10/27/2011 12:00:00 AM: Possible duplicate of 2010-00920 - AQ</t>
  </si>
  <si>
    <t>Changes made per admin abstraction – Official Title – changed “from”, “following”, and “with” to lowercase. Reporting Data Set Method changed from blank to Abbreviated. Data Table 4 Funding Category: changed from Institutional to EPR due to NIH grants. Human Subject Safety – Submitted, approved, 05-030,  Dana-Farber Harvard Cancer Center. Added IND 12085A. Trial Status history was updated (per the PSs list) – Added  In review: 03/31/2005, Approved: 04/18/2005, OTA: 06/17/2005, T.CTA: 05/01/2007, OTA: 05/04/2007, T.CTA: 12/14/2010, OTA: 06/03/2011, T.CTA:10/11/2011. Funding – Added P30 grant 6516 (DFCI) and P01 grant P01CA100265 (per ct.gov). Added PSs - Dana Farber Cancer Institute, Principal Investigator: Eva Guinan, MD Eva_Guinan@dfci.harvard.edu, In review: 03/31/2005, Approved: 04/18/2005, OTA: 06/17/2005, T.CTA: 05/01/2007, OTA: 05/04/2007, T.CTA: 12/14/2010, OTA: 06/03/2011, T.CTA:10/11/2011.Children’s Hospital Boston, Principal Investigator: Eva Guinan, MD Eva_Guinan@dfci.harvard.edu, In review: 03/31/2005, Approved: 04/18/2005, OTA: 06/17/2005, T.CTA: 05/01/2007, OTA: 05/04/2007, T.CTA: 12/14/2010, OTA: 06/03/2011, T.CTA:10/11/2011.Massachusetts General Hospital Cancer Center, Principal Investigator: Thomas Spitzer, MD  TSpitzer@partners.org, In review: 03/31/2005, Approved: 04/18/2005, OTA: 06/17/2005, T.CTA: 05/01/2007, OTA: 05/04/2007, T.CTA: 12/14/2010, OTA: 06/03/2011, T.CTA:10/11/2011.MD Anderson Cancer Center, Principal Investigator: Richard Champlin rchampli@mdanderson.org, In review: 03/31/2005, Approved: 04/18/2005, OTA: 05/08/2006, CTA: 12/14/2010. University of Florida Health Science Center – Gainesville, Principal Investigator: Christopher Cogle, MD 352-273-7493, In Review: 03/31/2005, Approved: 04/18/2005, OTA: 07/21/2009, CTA: 12/14/2010.  Children's Hospital Los Angeles, Principal Investigator: Neena Kapoor, MD 323-669-2434, In Review: 03/31/2005, Approved: 04/18/2005,OTA: 08/03/2007, CTA: 12/14/2010. EW 94855      - Reached out to the submitter to confirm the overall trial status, trial status history, and PCD.</t>
  </si>
  <si>
    <t>Changes made per admin abstraction: Board Approval Number updated from “03/06/2017” to “06/17/2019”. “Closed to Accrual” with date “06/30/2017” and “Closed to Accrual and Intervention” with date “09/07/2017” added to Recruitment Status and Date of Moffitt Cancer Center.</t>
  </si>
  <si>
    <t>Changes made per admin abstraction: Board Approval Status updated from Submitted, pending to Submitted, approved. Board Approval Number 06/17/2019 added.</t>
  </si>
  <si>
    <t>I confirmed this trial us NCI sponsored. The IND is held by CTEP. Changes made per admin abstraction: Bard Approval Number updated from 04/11/2016 to 06/18/2019.</t>
  </si>
  <si>
    <t>Changes made per admin abstraction:  Board Approval Number updated from “10/04/2018” to “06/17/2019”.</t>
  </si>
  <si>
    <t>Changes made per admin abstraction –Official title – Versus changed to versus. Board Approval Number was changed from 10/16/2018 to 06/18/2019. I confirmed that this is an NCI sponsored trial. The IND, 139195 , is held by CTEP. There is only U10 funding; no N01/N02. The NCT, CTEP, and lead org ids were confirmed.</t>
  </si>
  <si>
    <t>I confirmed this trial us NCI sponsored. The IND is held by CTEP. Changes made per admin abstraction: Board Approval Number updated from 01/24/2019 to 06/18/2019. Anticipated PCD updated from 10/01/2028 to 06/30/2022.</t>
  </si>
  <si>
    <t>I confirmed that this trial is NCI sponsored. The IND is held by CTEP. Changes made per admin abstraction: Board Approval Number updated from  04/04/2019 to 06/18/2019 . Completion Date anticipated 07/17/2021 added.</t>
  </si>
  <si>
    <t>Changes made per admin abstraction – Board Approval number was changed from 02/01/2019 to 06/18/2019. Confirmed IND 124225. I confirmed that this is an NCI sponsored trial. The IND, 124225, is held by CTEP. There is only U10 funding; no N01/N02. The NCT, CTEP, and lead org ids were confirmed.</t>
  </si>
  <si>
    <t>Changes made per admin abstraction: Board Approval Number updated from “08/15/2017” to “06/10/2019”. “Active” with date “03/06/2018” added to Recruitment Status and Date of Lead Org Site - Medical University of South Carolina. John Kaczmar selected as PI and contact information (843-792-4271/kaczmar@musc.edu) added.</t>
  </si>
  <si>
    <t>I confirmed that this trial is NCI sponsored. The IND is held by CTEP. Changes made per admin abstraction: Board Approval Number updated from  02/25/2019 to 06/18/2019 .</t>
  </si>
  <si>
    <t>I confirmed that this trial is NCI sponsored. The IND is held by CTEP. Changes made per admin abstraction: Board Approval Number updated from 04/19/2019 to 06/18/2019. Completion Date 06/30/2020 added.</t>
  </si>
  <si>
    <t>I confirmed that this trial is NCI sponsored. The IND is held by CTEP. Changes made per admin abstraction: Board Approval Number updated from 01/25/2019 to 06/18/2019. Completion Date 04/30/2020 added.</t>
  </si>
  <si>
    <t>I confirmed that this trial is NCI sponsored. The IND is held by CTEP. Changes made per admin abstraction: Board Approval Number updated from 12/13/2018 to 06/18/2019. Anticipated PCD updated from 09/30/2019 to 07/31/2019. Completion Date 07/31/2019 added.</t>
  </si>
  <si>
    <t>Study Protocol, version 3.2, dated 4/1/2015 was not provided.  Please provide Protocol version 3.2, dated 4/1/2015.</t>
  </si>
  <si>
    <t>Changes made per admin abstraction: Reporting Data Set Method updated from blank to Abbreviated. Board Approval Status updated from blank to Submitted, approved. Board Approval Number 04/27/2017 added. University of Pennsylvania/Abramson Cancer Center added as Board Name and Board Affiliation. University of Pennsylvania/Abramson Cancer Center added as a participating site with the following information: Closed to Accrual and Intervention 01/02/2017, Hoteit, Maarouf , 215-615-4679, target accrual number 10. Clinicatrials.gov identifier not found in a lead org ID/title search on clinicaltrials.gov.</t>
  </si>
  <si>
    <t>Changes made per admin abstraction – Board approval number was changed from 02/14/2019 to  06/18/2019. The IND, 133361, is held by CTEP. There is only UM1 funding; no N01/N02. The NCT, CTEP, and lead org ids were confirmed.</t>
  </si>
  <si>
    <t>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</si>
  <si>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Changes made per admin abstraction - Confirmed NCT03390296 trial data matches ClinicalTrial.gov- Official Title Changed ‘IB/II to Ib/II’ – Changed Board Approval Number # 03/05/2019 to 05/24/2019</t>
  </si>
  <si>
    <t>Per EW# 94207, reach out to confirm NCT03909334 is correlated with the study and responsible part is MD Anderson or Hoosier Cancer Research Network.</t>
  </si>
  <si>
    <t>Changes made per admin abstraction – Changed Board Approval Number # 01/16/2019 to 05/24/2019</t>
  </si>
  <si>
    <t>NCI-2019-03866</t>
  </si>
  <si>
    <t>University of Colorado</t>
  </si>
  <si>
    <t>No changes made per admin QC.</t>
  </si>
  <si>
    <t>NCI-2015-02282</t>
  </si>
  <si>
    <t>NCI-2014-02262</t>
  </si>
  <si>
    <t>Fox Chase Cancer Center</t>
  </si>
  <si>
    <t>Changes made per admin QC:  In the overall trial status history Closed to Accrual and Intervention updated to Temporarily Closed to Accrual and Intervention. In the site status history for Fox Chase Cancer Center Closed to Accrual and Intervention updated to Temporarily Closed to Accrual and Intervention. Additional comment: Primary Completion Date and Completion Date updated from 06/15/2019 to 07/31/2019 per clinicaltrials.gov.</t>
  </si>
  <si>
    <t>NCI-2011-01123</t>
  </si>
  <si>
    <t>NCI-2015-01057</t>
  </si>
  <si>
    <t>Changes made per admin QC:  Board Name updated from M D Anderson Cancer Center CCOP Research Base to M D Anderson Cancer Center.</t>
  </si>
  <si>
    <t>NCI-2015-00671</t>
  </si>
  <si>
    <t>NCI-2016-00562</t>
  </si>
  <si>
    <t>NCI-2017-00619</t>
  </si>
  <si>
    <t>Changes made per admin QC:  In the Official Title “Versus” updated to “versus”.</t>
  </si>
  <si>
    <t>NCI-2018-01211</t>
  </si>
  <si>
    <t>NCI-2018-00937</t>
  </si>
  <si>
    <t>NCI-2018-01123</t>
  </si>
  <si>
    <t>NCI-2018-01984</t>
  </si>
  <si>
    <t>NCI-2019-03835</t>
  </si>
  <si>
    <t>Changes made per admin QC: Julia Lund added as trial owner.</t>
  </si>
  <si>
    <t>NCI-2017-01715</t>
  </si>
  <si>
    <t>NCI-2019-00531</t>
  </si>
  <si>
    <t>NCI-2019-03899</t>
  </si>
  <si>
    <t>Changes made per admin QC: In Review 11/28/2018 added to participating site status history. PI phone number updated from 919-843-7718 to 919-843-7942 per protocol.</t>
  </si>
  <si>
    <t>NCI-2019-03900</t>
  </si>
  <si>
    <t>NCI-2019-03901</t>
  </si>
  <si>
    <t>NCI-2018-02481</t>
  </si>
  <si>
    <t>University of California San Diego</t>
  </si>
  <si>
    <t>Per EW# 94505, place trial on hold because an English version of the consent is not provided. Please provide a revised consent, tracked changes and clean (footer version 05/19KFD).</t>
  </si>
  <si>
    <t>Changes made per admin QC: Board Approval updated from 05/03/2019 to 05/23/2019.</t>
  </si>
  <si>
    <t>NCI-2019-03962</t>
  </si>
  <si>
    <t>Center for International Blood and Marrow Transplant Research</t>
  </si>
  <si>
    <t>Changes made per admin QC - Center for International Blood and Marrow Transplant Research is CIBMTR, a private research firm,  affiliated with the Medical College of Wisconsin. Therefore, the DT4 Funding Category was changed from Industrial/Other to EPR. Industrial? No-Externally Peer Reviewed.</t>
  </si>
  <si>
    <t>NCI-2019-03930</t>
  </si>
  <si>
    <t>BioInvent International AB</t>
  </si>
  <si>
    <t>NCI-2019-03964</t>
  </si>
  <si>
    <t>Millennium Pharmaceuticals, Inc.</t>
  </si>
  <si>
    <t>NCI-2019-01259</t>
  </si>
  <si>
    <t>NCI-2019-03936</t>
  </si>
  <si>
    <t>Odonate Therapeutics, Inc.</t>
  </si>
  <si>
    <t>NCI-2018-03260</t>
  </si>
  <si>
    <t>Changes made per admin QC: In official title “50-60” to “50-66”.</t>
  </si>
  <si>
    <t>NCI-2019-03931</t>
  </si>
  <si>
    <t>Changes made per admin QC: In official title “Following” to “following”. Participating site updated from CWRU Case Comprehensive Cancer Center LAPS to Case Comprehensive Cancer Center Statuses: In Review 03/22/2019, Approved 04/10/2019, Active 06/10/2019, Target Accrual 16 PI/Contact Samuel Chao 216-445-7876 chaos@ccf.org.</t>
  </si>
  <si>
    <t>NCI-2019-04032</t>
  </si>
  <si>
    <t>National Cancer Institute</t>
  </si>
  <si>
    <t>NCI-2019-04031</t>
  </si>
  <si>
    <t>CDx Diagnostics</t>
  </si>
  <si>
    <t>NCI-2016-02027</t>
  </si>
  <si>
    <t>Per the submitter the IRB notes consent v5.2 (2019-03-15) and OHR-2 Version 6.2 (2019-03-15) Revisions to protocol and consent form. However, OHR-2 Version 6.2 (2019-03-15) Revisions to protocol and consent form was not submitted and a Clean copy of Consent  v5.2 (2019-03-15) was not provided.  Please provide the requested documents.</t>
  </si>
  <si>
    <t>NCI-2016-00694</t>
  </si>
  <si>
    <t>NCI-2019-04007</t>
  </si>
  <si>
    <t>Compass Therapeutics</t>
  </si>
  <si>
    <t>No changes made per admin QC</t>
  </si>
  <si>
    <t>NCI-2018-02469</t>
  </si>
  <si>
    <t>NCI-2018-00626</t>
  </si>
  <si>
    <t>University of Chicago Comprehensive Cancer Center</t>
  </si>
  <si>
    <t>Per EW#94584 - request for Participating Sites</t>
  </si>
  <si>
    <t>NCI-2012-00052</t>
  </si>
  <si>
    <t>Please provide IRB approval document that was approved on 2/5/2019.</t>
  </si>
  <si>
    <t>No changes made per admin abstraction. Section 8.2.1 (pg. 39) of the protocol states that this is a multi center study. Reached out to the abstractor to ask about outreach to the submitter.</t>
  </si>
  <si>
    <t>Changes made per admin QC: Statuses added to participating site to match overall trial status history – Active 08/19/2014 and Closed to Accrual and Intervention 01/07/2015</t>
  </si>
  <si>
    <t>NCI-2019-00170</t>
  </si>
  <si>
    <t>placed trial on hold - other - sent EW# 94573 requesting summary of change document as the submitter provided a tracked protocol document that stated "This is a proprietary protocol/study; no tracked changes protocol will be provided." no changes were provided</t>
  </si>
  <si>
    <t>NCI-2018-01106</t>
  </si>
  <si>
    <t>NCI-2019-04005</t>
  </si>
  <si>
    <t>Changes made per admin QC: Reporting Data Set Method updated from blank to Abbreviated.</t>
  </si>
  <si>
    <t>NCI-2016-00545</t>
  </si>
  <si>
    <t>Can you please provide the Consent dated 04/17/2019? Thanks.</t>
  </si>
  <si>
    <t>Changes made per admin QC:  Data Table 4 Funding Sponsor/Source updated from National Cancer Institute to Wake Forest NCORP Research Base .</t>
  </si>
  <si>
    <t>NCI-2012-02057</t>
  </si>
  <si>
    <t>Changes made per admin QC: In official title “Versus” updated to “versus”.</t>
  </si>
  <si>
    <t>Changes made per admin QC:  Completion date 02/15/2013 removed.</t>
  </si>
  <si>
    <t>NCI-2019-03771</t>
  </si>
  <si>
    <t>Northwestern University</t>
  </si>
  <si>
    <t>EW 94462	_x000D_
94304 94479 -According to the ICF, there is a protocol Version Date January 16, 2019 and IRB approval letter dated 2/27/2019. The protocol was provided in this ticket but not the IRB.</t>
  </si>
  <si>
    <t>Additional On-Hold 6/6/2019 1:44:47 PM - 6/12/2019 4:53:14 PM: Hi. Can you please provide Protocol Version Date January 16, 2019 and IRB approval letter  dated 2/27/2019?</t>
  </si>
  <si>
    <t>Changes made per admin QC: Participating site approved date updated from 11/14/2018 to 11/15/2018 to match the overall trial status.</t>
  </si>
  <si>
    <t>NCI-2017-01375</t>
  </si>
  <si>
    <t>Changes made per admin QC: NCI grant" flag updated from No to Yes to resolve validation error. Overall PI updated from Emma Scottt to Terri Parker. EW # 94753 - Outreach made to CTEP Help Desk to notify them of the PI changes that was not reflected in the complete sheet.</t>
  </si>
  <si>
    <t>Changes made per admin QC: Lead org ID removed from official title.</t>
  </si>
  <si>
    <t>Changes made per admin QC: PI phone number updated to match protocol – 919-681-6962.</t>
  </si>
  <si>
    <t>NCI-2018-01280</t>
  </si>
  <si>
    <t>NCI-2014-00689</t>
  </si>
  <si>
    <t>Please provide Protocol Cover Page that includes trial title, lead organization and principal investigator information</t>
  </si>
  <si>
    <t>Changes made per admin QC:  Trial Start Date updated from 09/09/2013 to 03/13/2014 to match overall trial status Active date.</t>
  </si>
  <si>
    <t>Changes made per admin QC: Anticipated PCD updated from 04/09/2022 to 09/15/2021. Completion Date Anticipated  9/15/2021 added.</t>
  </si>
  <si>
    <t>Changes made per admin QC:  Investigator/Contact for participating site Mayo Clinic updated from Lewis Roberts to Sean Cleary, 507‐284‐2511, cleary.sean@mayo.edu per change memo.</t>
  </si>
  <si>
    <t>No changes made per admin QC. Additional comment: Overall trial status updated to Approved 06/12/2019. Additional comment: Board Approval Status updated from Submitted, pending to Submitted, approved. Board Approval Number 06/12/2019 added.</t>
  </si>
  <si>
    <t>EW# 94342  Waiting to hear back from trial submitter. No accrual or target enrollment numbers were given. A number is needed for scientific abstraction.</t>
  </si>
  <si>
    <t>Additional On-Hold 6/6/2019 3:52:51 PM - 6/6/2019 3:58:17 PM: placed trial on hold - other - EW# 94299 sent to submitter to confirm if this trial and CT.gov trial NCT02665195 are the same trial as the title's are almost identical but the CT.gov record indicates MSK as the LO not Upenn</t>
  </si>
  <si>
    <t>Changes made per admin QC - Official title -  removed UPCC 32514 and capitalized "Small".</t>
  </si>
  <si>
    <t>Changes made per admin QC - DT4 Funding Category was changed from Industrial to EPR and Industrial? Yes to No.  According to their website, The Radiosurgery Society® (RSS) is a multi-disciplinary non-profit organization of surgeons, radiation oncologists, physicists, and allied professionals, who are dedicated to advancing the science and clinical practice of radiosurgery.</t>
  </si>
  <si>
    <t>The current Informed Consent was not submitted. Please provide the most current Informed Consent.</t>
  </si>
  <si>
    <t>Additional On-Hold 6/12/2019 2:25:42 PM - 6/18/2019 11:44:54 AM: Per EW#94508 - request for an unexpired IRB approval date.</t>
  </si>
  <si>
    <t>Changes made per admin abstraction:  Target Accrual number 28 removed from PS- City of Hope Comprehensive Cancer Center (multi-center trial).</t>
  </si>
  <si>
    <t>No changes made per admin abstraction. Additional comment: email address for UNC Lineberger Comprehensive Cancer Center updated from beaven@med.unc.edu to anne_beaven@med.unc.edu per protocol.</t>
  </si>
  <si>
    <t>Changes made per admin QC:  Active 03/25/2019 and Temporarily Closed to Accrual 04/01/2019 added to the site status history for PS- Vanderbilt University/Ingram Cancer Center  to match the overall trial status history.</t>
  </si>
  <si>
    <t>Changes made per admin QC: IDE added – G070228 CDRH Organization.</t>
  </si>
  <si>
    <t>Changes made per admin QC: Target accrual updated from 100 to 290.</t>
  </si>
  <si>
    <t>Changes made per admin QC: In official title “surgical” capitalized.</t>
  </si>
  <si>
    <t>Changes made per admin QC: PCD updated from 05/30/2019 to 06/30/2019 – asked abstractor to reach out for updated anticipated PCD. Vanderbilt University PI email updated to match protocol - michael.savona@vumc.org.</t>
  </si>
  <si>
    <t>Changes made per admin QC: Anticipated PCD not entered – updated it to 1 year from this date – 06/20/2020. Asked abstractor to reach for anticipated PCD (EW # 94814). Target Accrual updated from 15 to 20.</t>
  </si>
  <si>
    <t>Changes made per admin QC: Board Approval Number updated from 06/28/2019 to 06/26/2016.</t>
  </si>
  <si>
    <t>Changes made per admin QC: Lead org ID removed from official title. “(NTCSP)” added to official title.</t>
  </si>
  <si>
    <t>Changes made per admin QC: “Prior” updated to “prior” in official title.</t>
  </si>
  <si>
    <t>Changes made per admin QC: IND 123026 CDER Organization – added. Asked abstractor to reach out regarding participating sites listed in protocol.</t>
  </si>
  <si>
    <t>Changes made per admin QC: Target Accrual 118 removed from Indiana University.</t>
  </si>
  <si>
    <t>No changes made per admin QC. _x000D_
No changes made per admin QC.</t>
  </si>
  <si>
    <t>Changes made per admin QC - Industrial? Changed from Yes to No -EPR.</t>
  </si>
  <si>
    <t>Changes made per admin QC: The Official Title updated from “Optimal Induction Therapy for Newly Diagnosed High Risk Multiple Myeloma” to “A Randomized Phase I/II Study of Optimal Induction Therapy of Bortezomib, Dexamethasone, and Lenalidomide with or without Elotuzumab (NSC-764479) for Newly Diagnosed High Risk Multiple Myeloma (HRMM)” per protocol. Additional comment: Primary Completion Date updated from 05/01/2019 to 10/31/2019 per clinicaltrials.gov.</t>
  </si>
  <si>
    <t>Changes made per admin QC: Closed to Accrual 11/02/2017 added to the overall trial status and site status history.</t>
  </si>
  <si>
    <t>1.01:12:42.6680000</t>
  </si>
  <si>
    <t>Changes made per admin QC: Contact: Tracie Saunders    732-235-8861,    ks13@cinj.rutgers.edu   added for PS- Rutgers Cancer Institute of New Jersey per clinicatrials.gov.</t>
  </si>
  <si>
    <t>No changes made per admin QC. Additional comment: Confirmed and acknowledged the following update: Participating site's Recruitment Status and/or Status Date were updated to Active 06/20/2019. Overall Trial Status and/or Trial Status Date were update to Active 06/20/2019. Trial Start Date updated to Actual 06/20/2019.</t>
  </si>
  <si>
    <t>Per EW# 94743, placing trial on hold because informed consent (A25) is not provided. Please provide A25 consent form (ver. 05/01/2019).</t>
  </si>
  <si>
    <t>PENDING_INTERVENTION_CUR</t>
  </si>
  <si>
    <t>Possible duplicate of 2010-00920 - AQ</t>
  </si>
  <si>
    <t>Additional On-Hold 6/13/2019 1:59:43 PM - 6/14/2019 9:45:05 AM: Can you please provide a consent form for this study? The "Revised Sections" table in the protocol shows that the consent form was updated but one was not provided. Thanks.Additional On-Hold 6/14/2019 9:47:43 AM - 6/17/2019 9:45:14 AM: Per EW#93698, requested submitter to update documentation and trial status/date</t>
  </si>
  <si>
    <t>No changes made per admin QC. Additional comment: Primary Completion Date updated from 12/14/2011 to 06/30/2019 while outreach is pending in EW# 94855 to resolve validation error.</t>
  </si>
  <si>
    <t>Changes made per admin QC: Board Approval number updated from 01/05/2019 to 01/31/2019.</t>
  </si>
  <si>
    <t>Brooke Greiner</t>
  </si>
  <si>
    <t>greinerb@iu.edu</t>
  </si>
  <si>
    <t>NCI CTRP: Trial FILES ATTACHED for REVIEW for NCI-2018-02380, PHO-IU-SHIH-DTI\/Accrual Question</t>
  </si>
  <si>
    <t>Jaliza Cabral</t>
  </si>
  <si>
    <t>Closed</t>
  </si>
  <si>
    <t>TSR Feedback</t>
  </si>
  <si>
    <t>Nov 06 2018 10:51:09</t>
  </si>
  <si>
    <t>Jun 18 2019 11:20:53</t>
  </si>
  <si>
    <t>Indiana University, Melvin and Bren Simon Comprehensive Cancer Center</t>
  </si>
  <si>
    <t>Reena Khare</t>
  </si>
  <si>
    <t>rkhare@stanford.edu</t>
  </si>
  <si>
    <t>NCI-2012-02178\/NCT01410630</t>
  </si>
  <si>
    <t>Follow up with Customer</t>
  </si>
  <si>
    <t>Administrative</t>
  </si>
  <si>
    <t>Nov 30 2018 17:16:06</t>
  </si>
  <si>
    <t>Jun 20 2019 15:38:20</t>
  </si>
  <si>
    <t>Stanford University</t>
  </si>
  <si>
    <t>Rachel Bent</t>
  </si>
  <si>
    <t>Rachel_Bent@DFCI.HARVARD.EDU</t>
  </si>
  <si>
    <t>Update Lead Org -NCI-2010-01929 from DFHCC to UAB (DFCI Local ID 09-452)</t>
  </si>
  <si>
    <t>Waiting on Customer</t>
  </si>
  <si>
    <t>Dec 06 2018 13:30:27</t>
  </si>
  <si>
    <t>Jun 20 2019 13:31:31</t>
  </si>
  <si>
    <t>Dana Farber, Harvard Cancer Center</t>
  </si>
  <si>
    <t>Elizabeth R Mikula</t>
  </si>
  <si>
    <t>Mikula.Elizabeth@mayo.edu</t>
  </si>
  <si>
    <t>NCT03126630 - Locations correction needed</t>
  </si>
  <si>
    <t>Dec 31 2018 09:47:12</t>
  </si>
  <si>
    <t>Jun 17 2019 08:39:56</t>
  </si>
  <si>
    <t>Mayo Clinic Cancer Center</t>
  </si>
  <si>
    <t>Christina Warmington</t>
  </si>
  <si>
    <t>christina.warmington@nih.gov</t>
  </si>
  <si>
    <t>Accrual Mismatch Between IPAD and CTRP \u2013 Affecting Duke Center</t>
  </si>
  <si>
    <t>Iryna Asipenka</t>
  </si>
  <si>
    <t>Hold</t>
  </si>
  <si>
    <t>Accrual</t>
  </si>
  <si>
    <t>Jan 07 2019 18:09:15</t>
  </si>
  <si>
    <t>asipenkaim</t>
  </si>
  <si>
    <t>Jun 19 2019 15:27:15</t>
  </si>
  <si>
    <t>Essex Management</t>
  </si>
  <si>
    <t>Accrual Mismatch Between IPAD and CTRP \u2013 Affecting MSKCC</t>
  </si>
  <si>
    <t>Jan 09 2019 19:56:05</t>
  </si>
  <si>
    <t>Jun 21 2019 15:44:53</t>
  </si>
  <si>
    <t>Linda Mendelson</t>
  </si>
  <si>
    <t>limendel@med.umich.edu</t>
  </si>
  <si>
    <t>NCI-2019-00321, NCT03547700, Workflow Concern PI is Affiliated with University of Michigan</t>
  </si>
  <si>
    <t>Jan 16 2019 08:24:32</t>
  </si>
  <si>
    <t>Jun 20 2019 15:40:03</t>
  </si>
  <si>
    <t>University of Michigan, Comprehensive Cancer Center</t>
  </si>
  <si>
    <t>Judith Miller</t>
  </si>
  <si>
    <t>jmiller@uab.edu</t>
  </si>
  <si>
    <t>PNOC010, NCT03231306, UCSF ID 160819- request to add UCSF as a site and confirm correct DT4 study source</t>
  </si>
  <si>
    <t>Waiting on Approval</t>
  </si>
  <si>
    <t>Jan 22 2019 10:48:07</t>
  </si>
  <si>
    <t>Jun 20 2019 15:17:13</t>
  </si>
  <si>
    <t>University of Alabama at Birmingham (UAB), Comprehensive Cancer Center</t>
  </si>
  <si>
    <t>Accrual Mismatch Between IPAD and CTRP \u2013 Affecting Multiple</t>
  </si>
  <si>
    <t>Jan 22 2019 18:10:05</t>
  </si>
  <si>
    <t>Jun 21 2019 16:29:17</t>
  </si>
  <si>
    <t>DT4 Review Notes - Follow-up with Jonsson Required</t>
  </si>
  <si>
    <t>Feb 14 2019 12:37:06</t>
  </si>
  <si>
    <t>Jun 20 2019 13:52:05</t>
  </si>
  <si>
    <t>Kirsten Larco</t>
  </si>
  <si>
    <t>kirsten.larco@nih.gov</t>
  </si>
  <si>
    <t>NCTN\/NCORP Data Archive Link Monthly Review on NCI-Sponsored Trials that haven\'t reached a terminal status</t>
  </si>
  <si>
    <t>Open</t>
  </si>
  <si>
    <t>Clinical Trials Administrator</t>
  </si>
  <si>
    <t>Mar 15 2019 13:26:13</t>
  </si>
  <si>
    <t>admin</t>
  </si>
  <si>
    <t>Jun 20 2019 01:01:41</t>
  </si>
  <si>
    <t>Leidos Biomedical Research, Inc.</t>
  </si>
  <si>
    <t>Kent Shaddox</t>
  </si>
  <si>
    <t>kent.shaddox@vumc.org</t>
  </si>
  <si>
    <t>NCI-2019-02322,  VICC GYN 1842 - Additional Participating Sites</t>
  </si>
  <si>
    <t>Hannah Gill</t>
  </si>
  <si>
    <t>Apr 15 2019 12:28:20</t>
  </si>
  <si>
    <t>gillhu</t>
  </si>
  <si>
    <t>Jun 20 2019 10:11:13</t>
  </si>
  <si>
    <t>Vanderbilt-Ingram Cancer Center</t>
  </si>
  <si>
    <t>NCI CTEP Help</t>
  </si>
  <si>
    <t>ncictephelp@ctep.nci.nih.gov</t>
  </si>
  <si>
    <t>NCI-2019-02774, NCT03792256 --  Request for CTEP to Confirm Registration for AINV18P1</t>
  </si>
  <si>
    <t>Apr 26 2019 11:17:39</t>
  </si>
  <si>
    <t>Jun 17 2019 10:18:09</t>
  </si>
  <si>
    <t>NIH, NCI, Cancer Therapy Evaluation Program (CTEP)</t>
  </si>
  <si>
    <t>Accrual Mismatch Between OPEN and IPAD\/CTRP \u2013 Affecting Hawaii</t>
  </si>
  <si>
    <t>Apr 29 2019 08:07:04</t>
  </si>
  <si>
    <t>Jun 19 2019 16:08:47</t>
  </si>
  <si>
    <t>Celeste Jackson</t>
  </si>
  <si>
    <t>clarkce@cinj.rutgers.edu</t>
  </si>
  <si>
    <t>NCT03326713 - Lead Organization</t>
  </si>
  <si>
    <t>May 14 2019 13:24:18</t>
  </si>
  <si>
    <t>Jun 17 2019 14:42:38</t>
  </si>
  <si>
    <t>Cancer Institute of New Jersey, Robert Wood Johnson Medical School</t>
  </si>
  <si>
    <t>Elena Gebeniene</t>
  </si>
  <si>
    <t>elena.gebeniene@nih.gov</t>
  </si>
  <si>
    <t>EW # 93221: Follow-up with University of Nebraska for DT4 report</t>
  </si>
  <si>
    <t>Outreach</t>
  </si>
  <si>
    <t>May 17 2019 14:20:11</t>
  </si>
  <si>
    <t>Jun 21 2019 12:38:32</t>
  </si>
  <si>
    <t>CTEP Helpdesk</t>
  </si>
  <si>
    <t>ctephelp@ctisinc.com</t>
  </si>
  <si>
    <t>weekly Status Changes on Protocols</t>
  </si>
  <si>
    <t>May 20 2019 04:14:10</t>
  </si>
  <si>
    <t>Jun 18 2019 15:03:02</t>
  </si>
  <si>
    <t>Sonja Blazekovic</t>
  </si>
  <si>
    <t>Sonja.Blazekovic@fccc.edu</t>
  </si>
  <si>
    <t>EW 93643, NCI-2019-03189,18-1059 - R01 grant</t>
  </si>
  <si>
    <t>Temisan Otubu</t>
  </si>
  <si>
    <t>May 21 2019 12:35:09</t>
  </si>
  <si>
    <t>otubutej</t>
  </si>
  <si>
    <t>Jun 21 2019 16:13:57</t>
  </si>
  <si>
    <t>Accrual Mismatch Between OPEN and CTRP \u2013 Affecting Dana Farber</t>
  </si>
  <si>
    <t>Jun 03 2019 11:27:07</t>
  </si>
  <si>
    <t>Jun 18 2019 01:00:45</t>
  </si>
  <si>
    <t>Participating sites status for the trial NCI-2017-01380 (AAAQ7863) Am4</t>
  </si>
  <si>
    <t>Jun 04 2019 12:23:27</t>
  </si>
  <si>
    <t>Jun 20 2019 13:51:17</t>
  </si>
  <si>
    <t>Karen Holeva</t>
  </si>
  <si>
    <t>holevakd@upmc.edu</t>
  </si>
  <si>
    <t>NCI CTRP: Trial PROCESSING ON HOLD for NCI-2019-03731, 18-128</t>
  </si>
  <si>
    <t>On-Hold Trials</t>
  </si>
  <si>
    <t>Jun 04 2019 12:52:24</t>
  </si>
  <si>
    <t>Jun 21 2019 16:06:04</t>
  </si>
  <si>
    <t>University of Pittsburgh Medical Center (UPMC)</t>
  </si>
  <si>
    <t>Deborah Epstein</t>
  </si>
  <si>
    <t>Epstede@jhmi.edu</t>
  </si>
  <si>
    <t>NCI-2018-02957, J1823 - Participating Site Recruitment Status</t>
  </si>
  <si>
    <t>Jun 05 2019 09:40:52</t>
  </si>
  <si>
    <t>Jun 18 2019 11:31:50</t>
  </si>
  <si>
    <t>Johns Hopkins Medicine, Sidney Kimmel Comprehensive Cancer Center</t>
  </si>
  <si>
    <t>IPAD vs. CTRP Accrual affects Wake Forest</t>
  </si>
  <si>
    <t>Jun 10 2019 17:39:12</t>
  </si>
  <si>
    <t>Jun 17 2019 12:01:23</t>
  </si>
  <si>
    <t>CR Study Registration</t>
  </si>
  <si>
    <t>CR_Study_Registration@mdanderson.org</t>
  </si>
  <si>
    <t>MDACC ID: 2018-0473 PI change</t>
  </si>
  <si>
    <t>Jun 11 2019 12:05:18</t>
  </si>
  <si>
    <t>Jun 17 2019 09:27:13</t>
  </si>
  <si>
    <t>University of Texas, MD Anderson Cancer Center</t>
  </si>
  <si>
    <t>Participating sites for the trial NCI-2017-01743 (17-418) Am5</t>
  </si>
  <si>
    <t>Jun 12 2019 11:59:47</t>
  </si>
  <si>
    <t>Jun 20 2019 15:04:53</t>
  </si>
  <si>
    <t>NCI CTRP: Trial PROCESSING ON HOLD for NCI-2017-01461, VICC GI 1703</t>
  </si>
  <si>
    <t>Jun 12 2019 12:05:43</t>
  </si>
  <si>
    <t>Jun 17 2019 09:43:25</t>
  </si>
  <si>
    <t>Participating site for the trial NCI-2016-01575 (16-1416) Am11</t>
  </si>
  <si>
    <t>Jun 12 2019 15:59:59</t>
  </si>
  <si>
    <t>Jun 17 2019 10:09:13</t>
  </si>
  <si>
    <t>Jacqueline Rimmler</t>
  </si>
  <si>
    <t>jacqueline.rimmler@duke.edu</t>
  </si>
  <si>
    <t>NCI CTRP: Trial PROCESSING ON HOLD for NCI-2017-01132, Pro00075097</t>
  </si>
  <si>
    <t>Jun 13 2019 08:21:29</t>
  </si>
  <si>
    <t>Jun 17 2019 09:47:31</t>
  </si>
  <si>
    <t>Duke University, Duke Comprehensive Cancer Center</t>
  </si>
  <si>
    <t>Evelyn Taylor</t>
  </si>
  <si>
    <t>taylore@mail.nih.gov</t>
  </si>
  <si>
    <t>PIO comments addressed and  Results Reporting data submitted: 2011-0766\/ NCI-2013-00859; DCP ID: MDA10-16-01</t>
  </si>
  <si>
    <t>Jun 13 2019 10:29:18</t>
  </si>
  <si>
    <t>Jun 19 2019 09:04:40</t>
  </si>
  <si>
    <t>NIH, NCI, Division of Cancer Prevention (DCP)</t>
  </si>
  <si>
    <t>NCI-2018-02759, IUSCC-0680 - Trial Status History</t>
  </si>
  <si>
    <t>Jun 13 2019 12:07:19</t>
  </si>
  <si>
    <t>Jun 19 2019 08:34:21</t>
  </si>
  <si>
    <t>NCI CTRP: Trial PROCESSING ON HOLD for NCI-2011-03488, 05-030</t>
  </si>
  <si>
    <t>Jun 13 2019 14:09:13</t>
  </si>
  <si>
    <t>Jun 19 2019 12:56:53</t>
  </si>
  <si>
    <t>Shannon R. Caldwell</t>
  </si>
  <si>
    <t>Shannon.Caldwell@Pennmedicine.upenn.edu</t>
  </si>
  <si>
    <t>NCI CTRP: Trial PROCESSING ON HOLD for NCI-2019-04004, UPCC 23516</t>
  </si>
  <si>
    <t>Jun 13 2019 16:41:19</t>
  </si>
  <si>
    <t>Jun 19 2019 12:54:48</t>
  </si>
  <si>
    <t>University of Pennsylvania, Abramson Cancer Center</t>
  </si>
  <si>
    <t>Jessica Matthias</t>
  </si>
  <si>
    <t>protocolreviewmonitoring@uwcarbone.wisc.edu</t>
  </si>
  <si>
    <t>EW 94581, TransIT NMD 1601, NCI-2019-04006 - Trial rejected</t>
  </si>
  <si>
    <t>Jun 13 2019 17:41:53</t>
  </si>
  <si>
    <t>Jun 19 2019 13:27:26</t>
  </si>
  <si>
    <t>University of Wisconsin, Madison, Paul P. Carbone Comprehensive Cancer</t>
  </si>
  <si>
    <t>Steve Morisseau</t>
  </si>
  <si>
    <t>Steve_Morisseau@DFCI.HARVARD.EDU</t>
  </si>
  <si>
    <t>EW 94601,NCI-2019-03870,18-613 - Participating Sites</t>
  </si>
  <si>
    <t>Jun 14 2019 11:08:21</t>
  </si>
  <si>
    <t>Jun 21 2019 16:03:48</t>
  </si>
  <si>
    <t>ClinicalTrials.gov Registration</t>
  </si>
  <si>
    <t>register@clinicaltrials.gov</t>
  </si>
  <si>
    <t>ClinicalTrials.gov Results Record NCI-2009-01097 (NCT00334815)</t>
  </si>
  <si>
    <t>Jun 17 2019 07:06:06</t>
  </si>
  <si>
    <t>Jun 17 2019 10:17:27</t>
  </si>
  <si>
    <t>NIH, National Library of Medicine (NLM)</t>
  </si>
  <si>
    <t>ClinicalTrials.gov Results Record NCI-2009-00730 (NCT00238420)</t>
  </si>
  <si>
    <t>Jun 17 2019 07:11:05</t>
  </si>
  <si>
    <t>Jun 17 2019 08:55:21</t>
  </si>
  <si>
    <t>Sharon Kim</t>
  </si>
  <si>
    <t>kims13@mskcc.org</t>
  </si>
  <si>
    <t>NCI CTRP: Trial PROCESSING ON HOLD for NCI-2014-01021, 13-063</t>
  </si>
  <si>
    <t>Jun 17 2019 08:23:32</t>
  </si>
  <si>
    <t>Jun 17 2019 14:14:22</t>
  </si>
  <si>
    <t>Memorial Sloan-Kettering Cancer Center (MSKCC)</t>
  </si>
  <si>
    <t>Kimberly Brosius</t>
  </si>
  <si>
    <t>Kim.Brosius@RoswellPark.org</t>
  </si>
  <si>
    <t>NCI CTRP: Trial PROCESSING ON HOLD for NCI-2019-03896, I 74018</t>
  </si>
  <si>
    <t>Jun 17 2019 08:28:16</t>
  </si>
  <si>
    <t>Jun 17 2019 14:28:03</t>
  </si>
  <si>
    <t>Emily Todd</t>
  </si>
  <si>
    <t>emily.todd@pennmedicine.upenn.edu</t>
  </si>
  <si>
    <t>Add Penn PI</t>
  </si>
  <si>
    <t>Jun 17 2019 08:28:18</t>
  </si>
  <si>
    <t>Jun 18 2019 11:00:06</t>
  </si>
  <si>
    <t>Mary Silverberg</t>
  </si>
  <si>
    <t>silverb1@mskcc.org</t>
  </si>
  <si>
    <t>Jun 17 2019 08:44:25</t>
  </si>
  <si>
    <t>Jun 17 2019 14:29:19</t>
  </si>
  <si>
    <t>ClinicalTrials.gov Results Record NCI-2015-01744 (NCT02581930)</t>
  </si>
  <si>
    <t>Jun 17 2019 11:06:12</t>
  </si>
  <si>
    <t>Jun 17 2019 11:57:35</t>
  </si>
  <si>
    <t>ClinicalTrials.gov Results Record NCI-2013-00820 (NCT01835158)</t>
  </si>
  <si>
    <t>Jun 17 2019 11:58:12</t>
  </si>
  <si>
    <t>Jun 17 2019 14:18:25</t>
  </si>
  <si>
    <t>ClinicalTrials.gov Results Record NCI-2012-02009 (NCT01711541)</t>
  </si>
  <si>
    <t>Jun 17 2019 11:58:14</t>
  </si>
  <si>
    <t>Jun 17 2019 14:13:02</t>
  </si>
  <si>
    <t>ClinicalTrials.gov Results Record NCI-2011-02987 (NCT01420926)</t>
  </si>
  <si>
    <t>Jun 17 2019 11:58:16</t>
  </si>
  <si>
    <t>Jun 17 2019 13:53:58</t>
  </si>
  <si>
    <t>ClinicalTrials.gov Results Record NCI-2009-00196 (NCT00390325)</t>
  </si>
  <si>
    <t>Jun 17 2019 11:58:18</t>
  </si>
  <si>
    <t>Jun 17 2019 13:47:18</t>
  </si>
  <si>
    <t>ClinicalTrials.gov Results Record NCI-2014-00209 (NCT02059265)</t>
  </si>
  <si>
    <t>Jun 17 2019 12:03:13</t>
  </si>
  <si>
    <t>Jun 17 2019 13:45:31</t>
  </si>
  <si>
    <t>temisan.otubu@nih.gov</t>
  </si>
  <si>
    <t>PO Curation for NCI-2014-00547</t>
  </si>
  <si>
    <t>Jun 17 2019 12:11:53</t>
  </si>
  <si>
    <t>Jun 17 2019 14:15:38</t>
  </si>
  <si>
    <t>ESI</t>
  </si>
  <si>
    <t>NCI-2019-04001, UPCC 22211 - Additional Participating Sites</t>
  </si>
  <si>
    <t>Jun 17 2019 13:23:29</t>
  </si>
  <si>
    <t>Jun 20 2019 09:59:21</t>
  </si>
  <si>
    <t>ClinicalTrials.gov Results Record NCI-2011-02621 (NCT01256398)</t>
  </si>
  <si>
    <t>ClinicalTrials.gov</t>
  </si>
  <si>
    <t>Jun 17 2019 14:07:09</t>
  </si>
  <si>
    <t>Jun 17 2019 17:22:00</t>
  </si>
  <si>
    <t>ClinicalTrials.gov Results Record NCI-2011-02570 (NCT01281124)</t>
  </si>
  <si>
    <t>Jun 17 2019 14:38:29</t>
  </si>
  <si>
    <t>Jun 17 2019 17:18:36</t>
  </si>
  <si>
    <t>RE: PIO comments addressed and  Results Reporting data submitted: 2011-0766\/ NCI-2013-00859; DCP ID: MDA10-16-01 (EW 54803)-(7537)</t>
  </si>
  <si>
    <t>Jun 17 2019 14:43:12</t>
  </si>
  <si>
    <t>Jun 17 2019 17:03:54</t>
  </si>
  <si>
    <t>Jesselyn Reyes</t>
  </si>
  <si>
    <t>jesselyn.reyes@pennmedicine.upenn.edu</t>
  </si>
  <si>
    <t>EW 94696,NCI-2019-04030, UPCC 30211 - PI\'s contact and Participating Sites</t>
  </si>
  <si>
    <t>Jun 17 2019 14:51:36</t>
  </si>
  <si>
    <t>Jun 17 2019 14:55:41</t>
  </si>
  <si>
    <t>Debra Hairston</t>
  </si>
  <si>
    <t>dah1@columbia.edu</t>
  </si>
  <si>
    <t>NCT01484925 - Lead Organization</t>
  </si>
  <si>
    <t>Jun 17 2019 14:54:13</t>
  </si>
  <si>
    <t>Jun 20 2019 09:15:42</t>
  </si>
  <si>
    <t>Columbia University Medical Center</t>
  </si>
  <si>
    <t>ClinicalTrials.gov Results Record NCI-2011-02516 (NCT01081262)</t>
  </si>
  <si>
    <t>Jun 17 2019 15:14:10</t>
  </si>
  <si>
    <t>Jun 17 2019 16:19:20</t>
  </si>
  <si>
    <t>Delfina Hernandez</t>
  </si>
  <si>
    <t>dhernand@coh.org</t>
  </si>
  <si>
    <t>NCI-2017-02046, EW 94702 - Participating Sites</t>
  </si>
  <si>
    <t>Jun 17 2019 15:41:17</t>
  </si>
  <si>
    <t>Jun 19 2019 16:21:13</t>
  </si>
  <si>
    <t>City of Hope (COH) National Medical Center</t>
  </si>
  <si>
    <t>Lauren Roland</t>
  </si>
  <si>
    <t>bakerlam@iupui.edu</t>
  </si>
  <si>
    <t>NCI-2018-00522, IUSCC-0596 Update Review -- Question Regarding Trial Status</t>
  </si>
  <si>
    <t>Jun 18 2019 09:06:13</t>
  </si>
  <si>
    <t>Jun 18 2019 09:13:59</t>
  </si>
  <si>
    <t>NCI-2019-04117, NCT03832686, Trial Rejection Notification (No Participating Site was Added)</t>
  </si>
  <si>
    <t>Jun 18 2019 10:18:24</t>
  </si>
  <si>
    <t>Jun 18 2019 10:23:18</t>
  </si>
  <si>
    <t>Kim Brosius</t>
  </si>
  <si>
    <t>add participating site</t>
  </si>
  <si>
    <t>Jun 18 2019 11:00:26</t>
  </si>
  <si>
    <t>Jun 18 2019 15:52:11</t>
  </si>
  <si>
    <t>Shannon.Caldwell@pennmedicine.upenn.edu</t>
  </si>
  <si>
    <t>EW 94739, NCI-2019-04143,NCI-2019-04137 - Trials rejected</t>
  </si>
  <si>
    <t>Jun 18 2019 13:42:26</t>
  </si>
  <si>
    <t>Jun 18 2019 15:37:14</t>
  </si>
  <si>
    <t>ClinicalTrials.gov Results Record NCI-2011-02508 (NCT01193842)</t>
  </si>
  <si>
    <t>Jun 18 2019 14:55:08</t>
  </si>
  <si>
    <t>Jun 18 2019 16:57:39</t>
  </si>
  <si>
    <t>ClinicalTrials.gov Results Record NCI-2011-02053 (NCT01168219)</t>
  </si>
  <si>
    <t>Jun 18 2019 14:55:10</t>
  </si>
  <si>
    <t>Jun 18 2019 16:46:38</t>
  </si>
  <si>
    <t>ClinicalTrials.gov Results Record NCI-2011-02039 (NCT01134614)</t>
  </si>
  <si>
    <t>Jun 18 2019 14:55:12</t>
  </si>
  <si>
    <t>Jun 18 2019 16:44:01</t>
  </si>
  <si>
    <t>ClinicalTrials.gov Results Record NCI-2011-02012 (NCT01062425)</t>
  </si>
  <si>
    <t>Jun 18 2019 15:00:26</t>
  </si>
  <si>
    <t>Jun 18 2019 16:41:07</t>
  </si>
  <si>
    <t>ClinicalTrials.gov Results Record NCI-2011-01989 (NCT01015833)</t>
  </si>
  <si>
    <t>Jun 18 2019 15:00:28</t>
  </si>
  <si>
    <t>Jun 18 2019 16:36:23</t>
  </si>
  <si>
    <t>NCI-2017-01375, S1702 - PI Update</t>
  </si>
  <si>
    <t>Jun 18 2019 16:23:12</t>
  </si>
  <si>
    <t>Jun 20 2019 10:06:26</t>
  </si>
  <si>
    <t>Janie Weiss</t>
  </si>
  <si>
    <t>jw16@cumc.columbia.edu</t>
  </si>
  <si>
    <t>NCI CTRP: Trial PROCESSING ON HOLD for NCI-2017-01528, AAAQ9966</t>
  </si>
  <si>
    <t>Jun 18 2019 17:20:12</t>
  </si>
  <si>
    <t>Jun 19 2019 13:06:37</t>
  </si>
  <si>
    <t>Columbia University</t>
  </si>
  <si>
    <t>Emily.Todd@pennmedicine.upenn.edu</t>
  </si>
  <si>
    <t>NCI CTRP: Trial PROCESSING ON HOLD for NCI-2019-04000, UPCC 29514</t>
  </si>
  <si>
    <t>Jun 19 2019 07:28:27</t>
  </si>
  <si>
    <t>Jun 19 2019 16:17:24</t>
  </si>
  <si>
    <t>ClinicalTrials.gov Results Record NCI-2009-00307 (NCT00408005)</t>
  </si>
  <si>
    <t>Jun 19 2019 07:48:13</t>
  </si>
  <si>
    <t>Jun 19 2019 08:30:20</t>
  </si>
  <si>
    <t>NCI-2017-02329, 16-623 - Participating Sites</t>
  </si>
  <si>
    <t>Jun 19 2019 10:10:44</t>
  </si>
  <si>
    <t>Jun 19 2019 10:17:15</t>
  </si>
  <si>
    <t>Jun 19 2019 10:45:19</t>
  </si>
  <si>
    <t>Jun 19 2019 12:55:34</t>
  </si>
  <si>
    <t>William Gresser</t>
  </si>
  <si>
    <t>william.gresser@nih.gov</t>
  </si>
  <si>
    <t>CTEP Study Results Review - Protocol RTOG-1306 \/NCI-2013-00737</t>
  </si>
  <si>
    <t>Jun 19 2019 12:34:20</t>
  </si>
  <si>
    <t>Jun 19 2019 14:14:39</t>
  </si>
  <si>
    <t>ClinicalTrials.gov Record NCI-2012-03125 -- Ready for Review</t>
  </si>
  <si>
    <t>Jun 20 2019 10:47:13</t>
  </si>
  <si>
    <t>Jun 20 2019 12:19:30</t>
  </si>
  <si>
    <t>Sharonda Wilcox Settles</t>
  </si>
  <si>
    <t>ssettles@wakehealth.edu</t>
  </si>
  <si>
    <t>RE: NCI CTRP: Trial PROCESSING ON HOLD for NCI-2019-02522, WFBCCC 04319</t>
  </si>
  <si>
    <t>Jun 20 2019 11:30:15</t>
  </si>
  <si>
    <t>Jun 20 2019 12:39:58</t>
  </si>
  <si>
    <t>Wake Forest, Comprehensive Cancer Center</t>
  </si>
  <si>
    <t>iryna.asipenka@nih.gov</t>
  </si>
  <si>
    <t>Results Reporting &amp; Tracking: NCI-2012-03125Trial Comparison Document Review\/Update</t>
  </si>
  <si>
    <t>Scientific</t>
  </si>
  <si>
    <t>Jun 20 2019 12:21:21</t>
  </si>
  <si>
    <t>Jun 20 2019 14:04:46</t>
  </si>
  <si>
    <t>EW 94814, UPCC 30514, NCI-2019-04101 - Primary Completion Date</t>
  </si>
  <si>
    <t>Jun 20 2019 13:03:16</t>
  </si>
  <si>
    <t>Jun 21 2019 16:17:12</t>
  </si>
  <si>
    <t>Michael Izbicki</t>
  </si>
  <si>
    <t>michael.izbicki@nih.gov</t>
  </si>
  <si>
    <t>NCT3038672 (MCC 19877)</t>
  </si>
  <si>
    <t>Jun 20 2019 13:13:09</t>
  </si>
  <si>
    <t>Jun 21 2019 12:18:00</t>
  </si>
  <si>
    <t>Cheron Burgess</t>
  </si>
  <si>
    <t>cheron.burgess@nih.gov</t>
  </si>
  <si>
    <t>Redacted Protocol Request - Protocol #7627</t>
  </si>
  <si>
    <t>Jun 20 2019 13:34:38</t>
  </si>
  <si>
    <t>Jun 24 2019 01:01:06</t>
  </si>
  <si>
    <t>Scientific\/administrative changes to updated TSR MDA10-16-01 \/  NCI-2013-00859 (EW: 94693; 94535) (7537)</t>
  </si>
  <si>
    <t>Jun 20 2019 14:20:17</t>
  </si>
  <si>
    <t>EW 94832, NCI-2019-04195, UPCC 07518- Trial rejected</t>
  </si>
  <si>
    <t>Jun 20 2019 16:14:54</t>
  </si>
  <si>
    <t>Jun 20 2019 16:33:33</t>
  </si>
  <si>
    <t>Julia Lund</t>
  </si>
  <si>
    <t>jlund@childrensoncologygroup.org</t>
  </si>
  <si>
    <t>AAML1421 status</t>
  </si>
  <si>
    <t>Jun 20 2019 19:39:06</t>
  </si>
  <si>
    <t>joneschd</t>
  </si>
  <si>
    <t>Jun 21 2019 10:47:43</t>
  </si>
  <si>
    <t>Children\\\'s Oncology Group</t>
  </si>
  <si>
    <t>CTEP Study Results Review - Protocol E5103</t>
  </si>
  <si>
    <t>Jun 21 2019 09:39:12</t>
  </si>
  <si>
    <t>Jun 21 2019 10:19:06</t>
  </si>
  <si>
    <t>EW 94849, NCI-2019-04140, UPCC 01416 - Lead Org Confirmation</t>
  </si>
  <si>
    <t>Jun 21 2019 11:25:16</t>
  </si>
  <si>
    <t>Jun 21 2019 11:29:53</t>
  </si>
  <si>
    <t>Celeste Palumbo</t>
  </si>
  <si>
    <t>celeste.palumbo@moffitt.org</t>
  </si>
  <si>
    <t>NCI-2018-00290, MCC-19117 - Participating Site Recruitment Statuses</t>
  </si>
  <si>
    <t>Jun 21 2019 13:36:06</t>
  </si>
  <si>
    <t>Jun 21 2019 13:46:49</t>
  </si>
  <si>
    <t>University of South Florida, H. Lee Moffitt Cancer Center &amp; Research Institute</t>
  </si>
  <si>
    <t>rachel_bent@dfci.harvard.edu</t>
  </si>
  <si>
    <t>EW 94855,NCI-2011-03488,05-030 - Trial statuses and Completion Dates</t>
  </si>
  <si>
    <t>Jun 21 2019 13:39:18</t>
  </si>
  <si>
    <t>Jun 21 2019 14:14:14</t>
  </si>
  <si>
    <t>RE: NCI CTRP: Trial PROCESSING ON HOLD for NCI-2017-01132, Pro00075097</t>
  </si>
  <si>
    <t>Jun 21 2019 14:07:20</t>
  </si>
  <si>
    <t>brunettorl</t>
  </si>
  <si>
    <t>Jun 21 2019 15:04:38</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</si>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</sst>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grinbergv</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1.5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margolinr</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34.99</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otubut</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46.11</c:v>
                </c:pt>
              </c:numCache>
            </c:numRef>
          </c:val>
          <c:extLst>
            <c:ext xmlns:c16="http://schemas.microsoft.com/office/drawing/2014/chart" uri="{C3380CC4-5D6E-409C-BE32-E72D297353CC}">
              <c16:uniqueId val="{00000000-BF4C-44E8-A128-EE3832ECD8D9}"/>
            </c:ext>
          </c:extLst>
        </c:ser>
        <c:ser>
          <c:idx val="3"/>
          <c:order val="3"/>
          <c:tx>
            <c:strRef>
              <c:f>Summary!$A$5</c:f>
              <c:strCache>
                <c:ptCount val="1"/>
                <c:pt idx="0">
                  <c:v>johnsonj</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50.57</c:v>
                </c:pt>
              </c:numCache>
            </c:numRef>
          </c:val>
          <c:extLst>
            <c:ext xmlns:c16="http://schemas.microsoft.com/office/drawing/2014/chart" uri="{C3380CC4-5D6E-409C-BE32-E72D297353CC}">
              <c16:uniqueId val="{00000001-BF4C-44E8-A128-EE3832ECD8D9}"/>
            </c:ext>
          </c:extLst>
        </c:ser>
        <c:ser>
          <c:idx val="4"/>
          <c:order val="4"/>
          <c:tx>
            <c:strRef>
              <c:f>Summary!$A$6</c:f>
              <c:strCache>
                <c:ptCount val="1"/>
                <c:pt idx="0">
                  <c:v>perezjl</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54.51</c:v>
                </c:pt>
              </c:numCache>
            </c:numRef>
          </c:val>
          <c:extLst>
            <c:ext xmlns:c16="http://schemas.microsoft.com/office/drawing/2014/chart" uri="{C3380CC4-5D6E-409C-BE32-E72D297353CC}">
              <c16:uniqueId val="{00000002-BF4C-44E8-A128-EE3832ECD8D9}"/>
            </c:ext>
          </c:extLst>
        </c:ser>
        <c:ser>
          <c:idx val="5"/>
          <c:order val="5"/>
          <c:tx>
            <c:strRef>
              <c:f>Summary!$A$7</c:f>
              <c:strCache>
                <c:ptCount val="1"/>
                <c:pt idx="0">
                  <c:v>such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55.25</c:v>
                </c:pt>
              </c:numCache>
            </c:numRef>
          </c:val>
          <c:extLst>
            <c:ext xmlns:c16="http://schemas.microsoft.com/office/drawing/2014/chart" uri="{C3380CC4-5D6E-409C-BE32-E72D297353CC}">
              <c16:uniqueId val="{00000003-BF4C-44E8-A128-EE3832ECD8D9}"/>
            </c:ext>
          </c:extLst>
        </c:ser>
        <c:ser>
          <c:idx val="6"/>
          <c:order val="6"/>
          <c:tx>
            <c:strRef>
              <c:f>Summary!$A$8</c:f>
              <c:strCache>
                <c:ptCount val="1"/>
                <c:pt idx="0">
                  <c:v>gillh</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86.19</c:v>
                </c:pt>
              </c:numCache>
            </c:numRef>
          </c:val>
          <c:extLst>
            <c:ext xmlns:c16="http://schemas.microsoft.com/office/drawing/2014/chart" uri="{C3380CC4-5D6E-409C-BE32-E72D297353CC}">
              <c16:uniqueId val="{00000004-BF4C-44E8-A128-EE3832ECD8D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01" totalsRowShown="0" headerRowDxfId="105" dataDxfId="104">
  <autoFilter ref="A1:G201"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96" dataDxfId="95" tableBorderDxfId="94">
  <autoFilter ref="I1:M9"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2" totalsRowShown="0" headerRowDxfId="86" dataDxfId="85">
  <autoFilter ref="A1:P152"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76" totalsRowShown="0" headerRowDxfId="54" dataDxfId="53">
  <autoFilter ref="A1:P176"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86" totalsRowShown="0" headerRowDxfId="6" dataDxfId="5">
  <autoFilter ref="A1:K86"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7" totalsRowShown="0" headerRowDxfId="1" dataDxfId="0" tableBorderDxfId="22">
  <autoFilter ref="M1:O7"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01"/>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20</v>
      </c>
      <c r="C2" s="11">
        <v>1</v>
      </c>
      <c r="D2" s="11" t="s">
        <v>43</v>
      </c>
      <c r="E2" s="12">
        <v>43632.603263888886</v>
      </c>
      <c r="F2" s="12">
        <v>43633.326898148145</v>
      </c>
      <c r="G2" s="11" t="s">
        <v>44</v>
      </c>
      <c r="I2" s="13" t="s">
        <v>214</v>
      </c>
      <c r="J2" s="13">
        <v>1</v>
      </c>
      <c r="K2" s="13">
        <v>1</v>
      </c>
      <c r="L2" s="13">
        <v>1</v>
      </c>
      <c r="M2" s="18">
        <v>1.5</v>
      </c>
    </row>
    <row r="3" spans="1:13" ht="15" customHeight="1" x14ac:dyDescent="0.35">
      <c r="A3" s="11" t="s">
        <v>45</v>
      </c>
      <c r="B3" s="11" t="s">
        <v>20</v>
      </c>
      <c r="C3" s="11">
        <v>1</v>
      </c>
      <c r="D3" s="11" t="s">
        <v>43</v>
      </c>
      <c r="E3" s="12">
        <v>43632.614571759259</v>
      </c>
      <c r="F3" s="12">
        <v>43633.33252314815</v>
      </c>
      <c r="G3" s="11" t="s">
        <v>44</v>
      </c>
      <c r="I3" s="13" t="s">
        <v>55</v>
      </c>
      <c r="J3" s="13">
        <v>1</v>
      </c>
      <c r="K3" s="13">
        <v>2</v>
      </c>
      <c r="L3" s="13">
        <v>0</v>
      </c>
      <c r="M3" s="13">
        <v>2</v>
      </c>
    </row>
    <row r="4" spans="1:13" ht="15" customHeight="1" x14ac:dyDescent="0.35">
      <c r="A4" s="11" t="s">
        <v>46</v>
      </c>
      <c r="B4" s="11" t="s">
        <v>20</v>
      </c>
      <c r="C4" s="11">
        <v>1</v>
      </c>
      <c r="D4" s="11" t="s">
        <v>43</v>
      </c>
      <c r="E4" s="12">
        <v>43632.643078703702</v>
      </c>
      <c r="F4" s="12">
        <v>43633.350891203707</v>
      </c>
      <c r="G4" s="11" t="s">
        <v>44</v>
      </c>
      <c r="I4" s="27" t="s">
        <v>96</v>
      </c>
      <c r="J4" s="27">
        <v>4</v>
      </c>
      <c r="K4" s="27">
        <v>13</v>
      </c>
      <c r="L4" s="27">
        <v>2</v>
      </c>
      <c r="M4" s="28">
        <v>12.25</v>
      </c>
    </row>
    <row r="5" spans="1:13" ht="15" customHeight="1" x14ac:dyDescent="0.35">
      <c r="A5" s="11" t="s">
        <v>47</v>
      </c>
      <c r="B5" s="11" t="s">
        <v>20</v>
      </c>
      <c r="C5" s="11">
        <v>1</v>
      </c>
      <c r="D5" s="11" t="s">
        <v>43</v>
      </c>
      <c r="E5" s="12">
        <v>43632.633981481478</v>
      </c>
      <c r="F5" s="12">
        <v>43633.352731481478</v>
      </c>
      <c r="G5" s="11" t="s">
        <v>44</v>
      </c>
      <c r="I5" s="27" t="s">
        <v>58</v>
      </c>
      <c r="J5" s="27">
        <v>11</v>
      </c>
      <c r="K5" s="27">
        <v>13</v>
      </c>
      <c r="L5" s="27">
        <v>7</v>
      </c>
      <c r="M5" s="28">
        <v>17</v>
      </c>
    </row>
    <row r="6" spans="1:13" ht="15" customHeight="1" x14ac:dyDescent="0.35">
      <c r="A6" s="11" t="s">
        <v>48</v>
      </c>
      <c r="B6" s="11" t="s">
        <v>20</v>
      </c>
      <c r="C6" s="11">
        <v>1</v>
      </c>
      <c r="D6" s="11" t="s">
        <v>43</v>
      </c>
      <c r="E6" s="12">
        <v>43632.647129629629</v>
      </c>
      <c r="F6" s="12">
        <v>43633.357488425929</v>
      </c>
      <c r="G6" s="11" t="s">
        <v>44</v>
      </c>
      <c r="I6" s="27" t="s">
        <v>93</v>
      </c>
      <c r="J6" s="27">
        <v>8</v>
      </c>
      <c r="K6" s="27">
        <v>26</v>
      </c>
      <c r="L6" s="27">
        <v>3</v>
      </c>
      <c r="M6" s="28">
        <v>24.25</v>
      </c>
    </row>
    <row r="7" spans="1:13" ht="15" customHeight="1" x14ac:dyDescent="0.35">
      <c r="A7" s="11" t="s">
        <v>49</v>
      </c>
      <c r="B7" s="11" t="s">
        <v>20</v>
      </c>
      <c r="C7" s="11">
        <v>1</v>
      </c>
      <c r="D7" s="11" t="s">
        <v>43</v>
      </c>
      <c r="E7" s="12">
        <v>43632.654409722221</v>
      </c>
      <c r="F7" s="12">
        <v>43633.371620370373</v>
      </c>
      <c r="G7" s="11" t="s">
        <v>44</v>
      </c>
      <c r="I7" s="27" t="s">
        <v>52</v>
      </c>
      <c r="J7" s="27">
        <v>17</v>
      </c>
      <c r="K7" s="27">
        <v>25</v>
      </c>
      <c r="L7" s="27">
        <v>5</v>
      </c>
      <c r="M7" s="28">
        <v>28.5</v>
      </c>
    </row>
    <row r="8" spans="1:13" ht="15" customHeight="1" x14ac:dyDescent="0.35">
      <c r="A8" s="11" t="s">
        <v>50</v>
      </c>
      <c r="B8" s="11" t="s">
        <v>21</v>
      </c>
      <c r="C8" s="11">
        <v>8</v>
      </c>
      <c r="D8" s="11" t="s">
        <v>51</v>
      </c>
      <c r="E8" s="12">
        <v>43630.681608796294</v>
      </c>
      <c r="F8" s="12">
        <v>43633.395173611112</v>
      </c>
      <c r="G8" s="11" t="s">
        <v>52</v>
      </c>
      <c r="I8" s="27" t="s">
        <v>44</v>
      </c>
      <c r="J8" s="27">
        <v>11</v>
      </c>
      <c r="K8" s="27">
        <v>48</v>
      </c>
      <c r="L8" s="27">
        <v>1</v>
      </c>
      <c r="M8" s="28">
        <v>41.75</v>
      </c>
    </row>
    <row r="9" spans="1:13" ht="15" customHeight="1" x14ac:dyDescent="0.35">
      <c r="A9" s="11" t="s">
        <v>53</v>
      </c>
      <c r="B9" s="11" t="s">
        <v>21</v>
      </c>
      <c r="C9" s="11">
        <v>8</v>
      </c>
      <c r="D9" s="11" t="s">
        <v>54</v>
      </c>
      <c r="E9" s="12">
        <v>43623.483449074076</v>
      </c>
      <c r="F9" s="12">
        <v>43633.401099537034</v>
      </c>
      <c r="G9" s="11" t="s">
        <v>55</v>
      </c>
      <c r="I9" s="27" t="s">
        <v>314</v>
      </c>
      <c r="J9" s="27">
        <v>53</v>
      </c>
      <c r="K9" s="27">
        <v>128</v>
      </c>
      <c r="L9" s="27">
        <v>19</v>
      </c>
      <c r="M9" s="28">
        <v>127.25</v>
      </c>
    </row>
    <row r="10" spans="1:13" ht="15" customHeight="1" x14ac:dyDescent="0.35">
      <c r="A10" s="11" t="s">
        <v>56</v>
      </c>
      <c r="B10" s="11" t="s">
        <v>21</v>
      </c>
      <c r="C10" s="11">
        <v>3</v>
      </c>
      <c r="D10" s="11" t="s">
        <v>57</v>
      </c>
      <c r="E10" s="12">
        <v>43620.548645833333</v>
      </c>
      <c r="F10" s="12">
        <v>43633.402557870373</v>
      </c>
      <c r="G10" s="11" t="s">
        <v>58</v>
      </c>
    </row>
    <row r="11" spans="1:13" ht="15" customHeight="1" x14ac:dyDescent="0.35">
      <c r="A11" s="11" t="s">
        <v>59</v>
      </c>
      <c r="B11" s="11" t="s">
        <v>21</v>
      </c>
      <c r="C11" s="11">
        <v>5</v>
      </c>
      <c r="D11" s="11" t="s">
        <v>60</v>
      </c>
      <c r="E11" s="12">
        <v>43630.684675925928</v>
      </c>
      <c r="F11" s="12">
        <v>43633.406921296293</v>
      </c>
      <c r="G11" s="11" t="s">
        <v>44</v>
      </c>
    </row>
    <row r="12" spans="1:13" ht="15" customHeight="1" x14ac:dyDescent="0.35">
      <c r="A12" s="11" t="s">
        <v>61</v>
      </c>
      <c r="B12" s="11" t="s">
        <v>21</v>
      </c>
      <c r="C12" s="11">
        <v>13</v>
      </c>
      <c r="D12" s="11" t="s">
        <v>62</v>
      </c>
      <c r="E12" s="12">
        <v>43630.694652777776</v>
      </c>
      <c r="F12" s="12">
        <v>43633.419606481482</v>
      </c>
      <c r="G12" s="11" t="s">
        <v>44</v>
      </c>
    </row>
    <row r="13" spans="1:13" ht="15" customHeight="1" x14ac:dyDescent="0.35">
      <c r="A13" s="11" t="s">
        <v>63</v>
      </c>
      <c r="B13" s="11" t="s">
        <v>21</v>
      </c>
      <c r="C13" s="11">
        <v>12</v>
      </c>
      <c r="D13" s="11" t="s">
        <v>62</v>
      </c>
      <c r="E13" s="12">
        <v>43630.701608796298</v>
      </c>
      <c r="F13" s="12">
        <v>43633.428043981483</v>
      </c>
      <c r="G13" s="11" t="s">
        <v>44</v>
      </c>
    </row>
    <row r="14" spans="1:13" ht="15" customHeight="1" x14ac:dyDescent="0.35">
      <c r="A14" s="11" t="s">
        <v>64</v>
      </c>
      <c r="B14" s="11" t="s">
        <v>21</v>
      </c>
      <c r="C14" s="11">
        <v>4</v>
      </c>
      <c r="D14" s="11" t="s">
        <v>62</v>
      </c>
      <c r="E14" s="12">
        <v>43630.708749999998</v>
      </c>
      <c r="F14" s="12">
        <v>43633.432974537034</v>
      </c>
      <c r="G14" s="11" t="s">
        <v>44</v>
      </c>
    </row>
    <row r="15" spans="1:13" ht="15" customHeight="1" x14ac:dyDescent="0.35">
      <c r="A15" s="11" t="s">
        <v>65</v>
      </c>
      <c r="B15" s="11" t="s">
        <v>21</v>
      </c>
      <c r="C15" s="11">
        <v>5</v>
      </c>
      <c r="D15" s="11" t="s">
        <v>62</v>
      </c>
      <c r="E15" s="12">
        <v>43630.711805555555</v>
      </c>
      <c r="F15" s="12">
        <v>43633.438356481478</v>
      </c>
      <c r="G15" s="11" t="s">
        <v>44</v>
      </c>
    </row>
    <row r="16" spans="1:13" ht="15" customHeight="1" x14ac:dyDescent="0.35">
      <c r="A16" s="11" t="s">
        <v>66</v>
      </c>
      <c r="B16" s="11" t="s">
        <v>21</v>
      </c>
      <c r="C16" s="11">
        <v>4</v>
      </c>
      <c r="D16" s="11" t="s">
        <v>62</v>
      </c>
      <c r="E16" s="12">
        <v>43630.715428240743</v>
      </c>
      <c r="F16" s="12">
        <v>43633.44730324074</v>
      </c>
      <c r="G16" s="11" t="s">
        <v>44</v>
      </c>
    </row>
    <row r="17" spans="1:7" ht="15" customHeight="1" x14ac:dyDescent="0.35">
      <c r="A17" s="11" t="s">
        <v>67</v>
      </c>
      <c r="B17" s="11" t="s">
        <v>21</v>
      </c>
      <c r="C17" s="11">
        <v>5</v>
      </c>
      <c r="D17" s="11" t="s">
        <v>62</v>
      </c>
      <c r="E17" s="12">
        <v>43630.718229166669</v>
      </c>
      <c r="F17" s="12">
        <v>43633.451643518521</v>
      </c>
      <c r="G17" s="11" t="s">
        <v>44</v>
      </c>
    </row>
    <row r="18" spans="1:7" ht="15" customHeight="1" x14ac:dyDescent="0.35">
      <c r="A18" s="11" t="s">
        <v>68</v>
      </c>
      <c r="B18" s="11" t="s">
        <v>21</v>
      </c>
      <c r="C18" s="11">
        <v>3</v>
      </c>
      <c r="D18" s="11" t="s">
        <v>62</v>
      </c>
      <c r="E18" s="12">
        <v>43630.721250000002</v>
      </c>
      <c r="F18" s="12">
        <v>43633.456111111111</v>
      </c>
      <c r="G18" s="11" t="s">
        <v>44</v>
      </c>
    </row>
    <row r="19" spans="1:7" ht="15" customHeight="1" x14ac:dyDescent="0.35">
      <c r="A19" s="11" t="s">
        <v>69</v>
      </c>
      <c r="B19" s="11" t="s">
        <v>21</v>
      </c>
      <c r="C19" s="11">
        <v>8</v>
      </c>
      <c r="D19" s="11" t="s">
        <v>62</v>
      </c>
      <c r="E19" s="12">
        <v>43630.730405092596</v>
      </c>
      <c r="F19" s="12">
        <v>43633.460451388892</v>
      </c>
      <c r="G19" s="11" t="s">
        <v>44</v>
      </c>
    </row>
    <row r="20" spans="1:7" ht="15" customHeight="1" x14ac:dyDescent="0.35">
      <c r="A20" s="11" t="s">
        <v>70</v>
      </c>
      <c r="B20" s="11" t="s">
        <v>21</v>
      </c>
      <c r="C20" s="11">
        <v>3</v>
      </c>
      <c r="D20" s="11" t="s">
        <v>71</v>
      </c>
      <c r="E20" s="12">
        <v>43630.718310185184</v>
      </c>
      <c r="F20" s="12">
        <v>43633.482314814813</v>
      </c>
      <c r="G20" s="11" t="s">
        <v>44</v>
      </c>
    </row>
    <row r="21" spans="1:7" ht="15" customHeight="1" x14ac:dyDescent="0.35">
      <c r="A21" s="11" t="s">
        <v>72</v>
      </c>
      <c r="B21" s="11" t="s">
        <v>21</v>
      </c>
      <c r="C21" s="11">
        <v>7</v>
      </c>
      <c r="D21" s="11" t="s">
        <v>57</v>
      </c>
      <c r="E21" s="12">
        <v>43630.712835648148</v>
      </c>
      <c r="F21" s="12">
        <v>43633.491493055553</v>
      </c>
      <c r="G21" s="11" t="s">
        <v>44</v>
      </c>
    </row>
    <row r="22" spans="1:7" ht="15" customHeight="1" x14ac:dyDescent="0.35">
      <c r="A22" s="11" t="s">
        <v>73</v>
      </c>
      <c r="B22" s="11" t="s">
        <v>21</v>
      </c>
      <c r="C22" s="11">
        <v>2</v>
      </c>
      <c r="D22" s="11" t="s">
        <v>74</v>
      </c>
      <c r="E22" s="12">
        <v>43630.700844907406</v>
      </c>
      <c r="F22" s="12">
        <v>43633.51189814815</v>
      </c>
      <c r="G22" s="11" t="s">
        <v>44</v>
      </c>
    </row>
    <row r="23" spans="1:7" ht="15" customHeight="1" x14ac:dyDescent="0.35">
      <c r="A23" s="11" t="s">
        <v>75</v>
      </c>
      <c r="B23" s="11" t="s">
        <v>21</v>
      </c>
      <c r="C23" s="11">
        <v>7</v>
      </c>
      <c r="D23" s="11" t="s">
        <v>74</v>
      </c>
      <c r="E23" s="12">
        <v>43630.712037037039</v>
      </c>
      <c r="F23" s="12">
        <v>43633.52648148148</v>
      </c>
      <c r="G23" s="11" t="s">
        <v>44</v>
      </c>
    </row>
    <row r="24" spans="1:7" ht="15" customHeight="1" x14ac:dyDescent="0.35">
      <c r="A24" s="11" t="s">
        <v>76</v>
      </c>
      <c r="B24" s="11" t="s">
        <v>21</v>
      </c>
      <c r="C24" s="11">
        <v>5</v>
      </c>
      <c r="D24" s="11" t="s">
        <v>51</v>
      </c>
      <c r="E24" s="12">
        <v>43630.731574074074</v>
      </c>
      <c r="F24" s="12">
        <v>43633.560231481482</v>
      </c>
      <c r="G24" s="11" t="s">
        <v>52</v>
      </c>
    </row>
    <row r="25" spans="1:7" ht="15" customHeight="1" x14ac:dyDescent="0.35">
      <c r="A25" s="11" t="s">
        <v>77</v>
      </c>
      <c r="B25" s="11" t="s">
        <v>21</v>
      </c>
      <c r="C25" s="11">
        <v>3</v>
      </c>
      <c r="D25" s="11" t="s">
        <v>62</v>
      </c>
      <c r="E25" s="12">
        <v>43630.735717592594</v>
      </c>
      <c r="F25" s="12">
        <v>43633.568472222221</v>
      </c>
      <c r="G25" s="11" t="s">
        <v>52</v>
      </c>
    </row>
    <row r="26" spans="1:7" ht="15" customHeight="1" x14ac:dyDescent="0.35">
      <c r="A26" s="11" t="s">
        <v>78</v>
      </c>
      <c r="B26" s="11" t="s">
        <v>21</v>
      </c>
      <c r="C26" s="11">
        <v>3</v>
      </c>
      <c r="D26" s="11" t="s">
        <v>62</v>
      </c>
      <c r="E26" s="12">
        <v>43630.747488425928</v>
      </c>
      <c r="F26" s="12">
        <v>43633.572743055556</v>
      </c>
      <c r="G26" s="11" t="s">
        <v>52</v>
      </c>
    </row>
    <row r="27" spans="1:7" ht="15" customHeight="1" x14ac:dyDescent="0.35">
      <c r="A27" s="11" t="s">
        <v>79</v>
      </c>
      <c r="B27" s="11" t="s">
        <v>21</v>
      </c>
      <c r="C27" s="11">
        <v>2</v>
      </c>
      <c r="D27" s="11" t="s">
        <v>62</v>
      </c>
      <c r="E27" s="12">
        <v>43630.753854166665</v>
      </c>
      <c r="F27" s="12">
        <v>43633.577233796299</v>
      </c>
      <c r="G27" s="11" t="s">
        <v>52</v>
      </c>
    </row>
    <row r="28" spans="1:7" ht="15" customHeight="1" x14ac:dyDescent="0.35">
      <c r="A28" s="11" t="s">
        <v>80</v>
      </c>
      <c r="B28" s="11" t="s">
        <v>21</v>
      </c>
      <c r="C28" s="11">
        <v>6</v>
      </c>
      <c r="D28" s="11" t="s">
        <v>51</v>
      </c>
      <c r="E28" s="12">
        <v>43630.761041666665</v>
      </c>
      <c r="F28" s="12">
        <v>43633.583692129629</v>
      </c>
      <c r="G28" s="11" t="s">
        <v>52</v>
      </c>
    </row>
    <row r="29" spans="1:7" ht="15" customHeight="1" x14ac:dyDescent="0.35">
      <c r="A29" s="11" t="s">
        <v>81</v>
      </c>
      <c r="B29" s="11" t="s">
        <v>21</v>
      </c>
      <c r="C29" s="11">
        <v>8</v>
      </c>
      <c r="D29" s="11" t="s">
        <v>82</v>
      </c>
      <c r="E29" s="12">
        <v>43622.5077662037</v>
      </c>
      <c r="F29" s="12">
        <v>43633.588321759256</v>
      </c>
      <c r="G29" s="11" t="s">
        <v>55</v>
      </c>
    </row>
    <row r="30" spans="1:7" ht="15" customHeight="1" x14ac:dyDescent="0.35">
      <c r="A30" s="11" t="s">
        <v>83</v>
      </c>
      <c r="B30" s="11" t="s">
        <v>20</v>
      </c>
      <c r="C30" s="11">
        <v>1</v>
      </c>
      <c r="D30" s="11" t="s">
        <v>84</v>
      </c>
      <c r="E30" s="12">
        <v>43627.337592592594</v>
      </c>
      <c r="F30" s="12">
        <v>43633.599328703705</v>
      </c>
      <c r="G30" s="11" t="s">
        <v>55</v>
      </c>
    </row>
    <row r="31" spans="1:7" ht="15" customHeight="1" x14ac:dyDescent="0.35">
      <c r="A31" s="11" t="s">
        <v>85</v>
      </c>
      <c r="B31" s="11" t="s">
        <v>20</v>
      </c>
      <c r="C31" s="11">
        <v>1</v>
      </c>
      <c r="D31" s="11" t="s">
        <v>43</v>
      </c>
      <c r="E31" s="12">
        <v>43633.374641203707</v>
      </c>
      <c r="F31" s="12">
        <v>43633.612500000003</v>
      </c>
      <c r="G31" s="11" t="s">
        <v>52</v>
      </c>
    </row>
    <row r="32" spans="1:7" ht="15" customHeight="1" x14ac:dyDescent="0.35">
      <c r="A32" s="11" t="s">
        <v>86</v>
      </c>
      <c r="B32" s="11" t="s">
        <v>20</v>
      </c>
      <c r="C32" s="11">
        <v>1</v>
      </c>
      <c r="D32" s="11" t="s">
        <v>87</v>
      </c>
      <c r="E32" s="12">
        <v>43633.381122685183</v>
      </c>
      <c r="F32" s="12">
        <v>43633.623368055552</v>
      </c>
      <c r="G32" s="11" t="s">
        <v>52</v>
      </c>
    </row>
    <row r="33" spans="1:7" ht="15" customHeight="1" x14ac:dyDescent="0.35">
      <c r="A33" s="11" t="s">
        <v>88</v>
      </c>
      <c r="B33" s="11" t="s">
        <v>22</v>
      </c>
      <c r="C33" s="11">
        <v>1</v>
      </c>
      <c r="D33" s="11" t="s">
        <v>89</v>
      </c>
      <c r="E33" s="12">
        <v>43633.389976851853</v>
      </c>
      <c r="F33" s="12">
        <v>43633.626192129632</v>
      </c>
      <c r="G33" s="11" t="s">
        <v>52</v>
      </c>
    </row>
    <row r="34" spans="1:7" ht="15" customHeight="1" x14ac:dyDescent="0.35">
      <c r="A34" s="11" t="s">
        <v>90</v>
      </c>
      <c r="B34" s="11" t="s">
        <v>21</v>
      </c>
      <c r="C34" s="11">
        <v>5</v>
      </c>
      <c r="D34" s="11" t="s">
        <v>91</v>
      </c>
      <c r="E34" s="12">
        <v>43633.419340277775</v>
      </c>
      <c r="F34" s="12">
        <v>43633.631284722222</v>
      </c>
      <c r="G34" s="11" t="s">
        <v>52</v>
      </c>
    </row>
    <row r="35" spans="1:7" ht="15" customHeight="1" x14ac:dyDescent="0.35">
      <c r="A35" s="11" t="s">
        <v>92</v>
      </c>
      <c r="B35" s="11" t="s">
        <v>20</v>
      </c>
      <c r="C35" s="11">
        <v>1</v>
      </c>
      <c r="D35" s="11" t="s">
        <v>43</v>
      </c>
      <c r="E35" s="12">
        <v>43633.459965277776</v>
      </c>
      <c r="F35" s="12">
        <v>43633.647731481484</v>
      </c>
      <c r="G35" s="11" t="s">
        <v>93</v>
      </c>
    </row>
    <row r="36" spans="1:7" ht="15" customHeight="1" x14ac:dyDescent="0.35">
      <c r="A36" s="11" t="s">
        <v>94</v>
      </c>
      <c r="B36" s="11" t="s">
        <v>21</v>
      </c>
      <c r="C36" s="11">
        <v>2</v>
      </c>
      <c r="D36" s="11" t="s">
        <v>95</v>
      </c>
      <c r="E36" s="12">
        <v>43633.611990740741</v>
      </c>
      <c r="F36" s="12">
        <v>43633.647870370369</v>
      </c>
      <c r="G36" s="11" t="s">
        <v>96</v>
      </c>
    </row>
    <row r="37" spans="1:7" ht="15" customHeight="1" x14ac:dyDescent="0.35">
      <c r="A37" s="11" t="s">
        <v>97</v>
      </c>
      <c r="B37" s="11" t="s">
        <v>20</v>
      </c>
      <c r="C37" s="11">
        <v>1</v>
      </c>
      <c r="D37" s="11" t="s">
        <v>43</v>
      </c>
      <c r="E37" s="12">
        <v>43633.491215277776</v>
      </c>
      <c r="F37" s="12">
        <v>43633.650335648148</v>
      </c>
      <c r="G37" s="11" t="s">
        <v>52</v>
      </c>
    </row>
    <row r="38" spans="1:7" ht="15" customHeight="1" x14ac:dyDescent="0.35">
      <c r="A38" s="11" t="s">
        <v>98</v>
      </c>
      <c r="B38" s="11" t="s">
        <v>20</v>
      </c>
      <c r="C38" s="11">
        <v>1</v>
      </c>
      <c r="D38" s="11" t="s">
        <v>43</v>
      </c>
      <c r="E38" s="12">
        <v>43633.398217592592</v>
      </c>
      <c r="F38" s="12">
        <v>43633.653761574074</v>
      </c>
      <c r="G38" s="11" t="s">
        <v>93</v>
      </c>
    </row>
    <row r="39" spans="1:7" ht="15" customHeight="1" x14ac:dyDescent="0.35">
      <c r="A39" s="11" t="s">
        <v>99</v>
      </c>
      <c r="B39" s="11" t="s">
        <v>20</v>
      </c>
      <c r="C39" s="11">
        <v>1</v>
      </c>
      <c r="D39" s="11" t="s">
        <v>43</v>
      </c>
      <c r="E39" s="12">
        <v>43633.608796296299</v>
      </c>
      <c r="F39" s="12">
        <v>43633.653912037036</v>
      </c>
      <c r="G39" s="11" t="s">
        <v>96</v>
      </c>
    </row>
    <row r="40" spans="1:7" ht="15" customHeight="1" x14ac:dyDescent="0.35">
      <c r="A40" s="11" t="s">
        <v>100</v>
      </c>
      <c r="B40" s="11" t="s">
        <v>21</v>
      </c>
      <c r="C40" s="11">
        <v>2</v>
      </c>
      <c r="D40" s="11" t="s">
        <v>101</v>
      </c>
      <c r="E40" s="12">
        <v>43633.60665509259</v>
      </c>
      <c r="F40" s="12">
        <v>43633.655810185184</v>
      </c>
      <c r="G40" s="11" t="s">
        <v>96</v>
      </c>
    </row>
    <row r="41" spans="1:7" ht="15" customHeight="1" x14ac:dyDescent="0.35">
      <c r="A41" s="11" t="s">
        <v>102</v>
      </c>
      <c r="B41" s="11" t="s">
        <v>20</v>
      </c>
      <c r="C41" s="11">
        <v>1</v>
      </c>
      <c r="D41" s="11" t="s">
        <v>43</v>
      </c>
      <c r="E41" s="12">
        <v>43633.404340277775</v>
      </c>
      <c r="F41" s="12">
        <v>43633.657384259262</v>
      </c>
      <c r="G41" s="11" t="s">
        <v>93</v>
      </c>
    </row>
    <row r="42" spans="1:7" ht="15" customHeight="1" x14ac:dyDescent="0.35">
      <c r="A42" s="11" t="s">
        <v>103</v>
      </c>
      <c r="B42" s="11" t="s">
        <v>20</v>
      </c>
      <c r="C42" s="11">
        <v>1</v>
      </c>
      <c r="D42" s="11" t="s">
        <v>43</v>
      </c>
      <c r="E42" s="12">
        <v>43633.60361111111</v>
      </c>
      <c r="F42" s="12">
        <v>43633.660810185182</v>
      </c>
      <c r="G42" s="11" t="s">
        <v>96</v>
      </c>
    </row>
    <row r="43" spans="1:7" ht="15" customHeight="1" x14ac:dyDescent="0.35">
      <c r="A43" s="11" t="s">
        <v>104</v>
      </c>
      <c r="B43" s="11" t="s">
        <v>21</v>
      </c>
      <c r="C43" s="11">
        <v>7</v>
      </c>
      <c r="D43" s="11" t="s">
        <v>74</v>
      </c>
      <c r="E43" s="12">
        <v>43633.596666666665</v>
      </c>
      <c r="F43" s="12">
        <v>43633.663078703707</v>
      </c>
      <c r="G43" s="11" t="s">
        <v>96</v>
      </c>
    </row>
    <row r="44" spans="1:7" ht="15" customHeight="1" x14ac:dyDescent="0.35">
      <c r="A44" s="11" t="s">
        <v>105</v>
      </c>
      <c r="B44" s="11" t="s">
        <v>22</v>
      </c>
      <c r="C44" s="11">
        <v>1</v>
      </c>
      <c r="D44" s="11" t="s">
        <v>106</v>
      </c>
      <c r="E44" s="12">
        <v>43633.576226851852</v>
      </c>
      <c r="F44" s="12">
        <v>43633.663877314815</v>
      </c>
      <c r="G44" s="11" t="s">
        <v>96</v>
      </c>
    </row>
    <row r="45" spans="1:7" ht="15" customHeight="1" x14ac:dyDescent="0.35">
      <c r="A45" s="11" t="s">
        <v>107</v>
      </c>
      <c r="B45" s="11" t="s">
        <v>21</v>
      </c>
      <c r="C45" s="11">
        <v>3</v>
      </c>
      <c r="D45" s="11" t="s">
        <v>60</v>
      </c>
      <c r="E45" s="12">
        <v>43633.538206018522</v>
      </c>
      <c r="F45" s="12">
        <v>43633.667430555557</v>
      </c>
      <c r="G45" s="11" t="s">
        <v>44</v>
      </c>
    </row>
    <row r="46" spans="1:7" ht="15" customHeight="1" x14ac:dyDescent="0.35">
      <c r="A46" s="11" t="s">
        <v>108</v>
      </c>
      <c r="B46" s="11" t="s">
        <v>21</v>
      </c>
      <c r="C46" s="11">
        <v>4</v>
      </c>
      <c r="D46" s="11" t="s">
        <v>60</v>
      </c>
      <c r="E46" s="12">
        <v>43633.54210648148</v>
      </c>
      <c r="F46" s="12">
        <v>43633.669791666667</v>
      </c>
      <c r="G46" s="11" t="s">
        <v>44</v>
      </c>
    </row>
    <row r="47" spans="1:7" ht="15" customHeight="1" x14ac:dyDescent="0.35">
      <c r="A47" s="11" t="s">
        <v>109</v>
      </c>
      <c r="B47" s="11" t="s">
        <v>21</v>
      </c>
      <c r="C47" s="11">
        <v>3</v>
      </c>
      <c r="D47" s="11" t="s">
        <v>57</v>
      </c>
      <c r="E47" s="12">
        <v>43630.682222222225</v>
      </c>
      <c r="F47" s="12">
        <v>43633.671400462961</v>
      </c>
      <c r="G47" s="11" t="s">
        <v>44</v>
      </c>
    </row>
    <row r="48" spans="1:7" ht="15" customHeight="1" x14ac:dyDescent="0.35">
      <c r="A48" s="11" t="s">
        <v>110</v>
      </c>
      <c r="B48" s="11" t="s">
        <v>21</v>
      </c>
      <c r="C48" s="11">
        <v>6</v>
      </c>
      <c r="D48" s="11" t="s">
        <v>60</v>
      </c>
      <c r="E48" s="12">
        <v>43633.516446759262</v>
      </c>
      <c r="F48" s="12">
        <v>43633.673402777778</v>
      </c>
      <c r="G48" s="11" t="s">
        <v>52</v>
      </c>
    </row>
    <row r="49" spans="1:7" ht="15" customHeight="1" x14ac:dyDescent="0.35">
      <c r="A49" s="11" t="s">
        <v>111</v>
      </c>
      <c r="B49" s="11" t="s">
        <v>21</v>
      </c>
      <c r="C49" s="11">
        <v>13</v>
      </c>
      <c r="D49" s="11" t="s">
        <v>60</v>
      </c>
      <c r="E49" s="12">
        <v>43633.531377314815</v>
      </c>
      <c r="F49" s="12">
        <v>43633.683553240742</v>
      </c>
      <c r="G49" s="11" t="s">
        <v>52</v>
      </c>
    </row>
    <row r="50" spans="1:7" ht="15" customHeight="1" x14ac:dyDescent="0.35">
      <c r="A50" s="11" t="s">
        <v>112</v>
      </c>
      <c r="B50" s="11" t="s">
        <v>22</v>
      </c>
      <c r="C50" s="11">
        <v>1</v>
      </c>
      <c r="D50" s="11" t="s">
        <v>113</v>
      </c>
      <c r="E50" s="12">
        <v>43633.532476851855</v>
      </c>
      <c r="F50" s="12">
        <v>43633.691354166665</v>
      </c>
      <c r="G50" s="11" t="s">
        <v>52</v>
      </c>
    </row>
    <row r="51" spans="1:7" ht="15" customHeight="1" x14ac:dyDescent="0.35">
      <c r="A51" s="11" t="s">
        <v>114</v>
      </c>
      <c r="B51" s="11" t="s">
        <v>21</v>
      </c>
      <c r="C51" s="11">
        <v>2</v>
      </c>
      <c r="D51" s="11" t="s">
        <v>60</v>
      </c>
      <c r="E51" s="12">
        <v>43633.547418981485</v>
      </c>
      <c r="F51" s="12">
        <v>43633.702453703707</v>
      </c>
      <c r="G51" s="11" t="s">
        <v>52</v>
      </c>
    </row>
    <row r="52" spans="1:7" ht="15" customHeight="1" x14ac:dyDescent="0.35">
      <c r="A52" s="11" t="s">
        <v>115</v>
      </c>
      <c r="B52" s="11" t="s">
        <v>21</v>
      </c>
      <c r="C52" s="11">
        <v>4</v>
      </c>
      <c r="D52" s="11" t="s">
        <v>116</v>
      </c>
      <c r="E52" s="12">
        <v>43633.83865740741</v>
      </c>
      <c r="F52" s="12">
        <v>43634.389675925922</v>
      </c>
      <c r="G52" s="11" t="s">
        <v>96</v>
      </c>
    </row>
    <row r="53" spans="1:7" ht="15" customHeight="1" x14ac:dyDescent="0.35">
      <c r="A53" s="11" t="s">
        <v>117</v>
      </c>
      <c r="B53" s="11" t="s">
        <v>21</v>
      </c>
      <c r="C53" s="11">
        <v>14</v>
      </c>
      <c r="D53" s="11" t="s">
        <v>118</v>
      </c>
      <c r="E53" s="12">
        <v>43633.837939814817</v>
      </c>
      <c r="F53" s="12">
        <v>43634.393449074072</v>
      </c>
      <c r="G53" s="11" t="s">
        <v>96</v>
      </c>
    </row>
    <row r="54" spans="1:7" ht="15" customHeight="1" x14ac:dyDescent="0.35">
      <c r="A54" s="11" t="s">
        <v>119</v>
      </c>
      <c r="B54" s="11" t="s">
        <v>21</v>
      </c>
      <c r="C54" s="11">
        <v>12</v>
      </c>
      <c r="D54" s="11" t="s">
        <v>62</v>
      </c>
      <c r="E54" s="12">
        <v>43633.738553240742</v>
      </c>
      <c r="F54" s="12">
        <v>43634.397361111114</v>
      </c>
      <c r="G54" s="11" t="s">
        <v>96</v>
      </c>
    </row>
    <row r="55" spans="1:7" ht="15" customHeight="1" x14ac:dyDescent="0.35">
      <c r="A55" s="11" t="s">
        <v>120</v>
      </c>
      <c r="B55" s="11" t="s">
        <v>21</v>
      </c>
      <c r="C55" s="11">
        <v>8</v>
      </c>
      <c r="D55" s="11" t="s">
        <v>121</v>
      </c>
      <c r="E55" s="12">
        <v>43633.723356481481</v>
      </c>
      <c r="F55" s="12">
        <v>43634.400752314818</v>
      </c>
      <c r="G55" s="11" t="s">
        <v>96</v>
      </c>
    </row>
    <row r="56" spans="1:7" ht="15" customHeight="1" x14ac:dyDescent="0.35">
      <c r="A56" s="11" t="s">
        <v>122</v>
      </c>
      <c r="B56" s="11" t="s">
        <v>20</v>
      </c>
      <c r="C56" s="11">
        <v>1</v>
      </c>
      <c r="D56" s="11" t="s">
        <v>82</v>
      </c>
      <c r="E56" s="12">
        <v>43634.326828703706</v>
      </c>
      <c r="F56" s="12">
        <v>43634.403981481482</v>
      </c>
      <c r="G56" s="11" t="s">
        <v>96</v>
      </c>
    </row>
    <row r="57" spans="1:7" ht="15" customHeight="1" x14ac:dyDescent="0.35">
      <c r="A57" s="11" t="s">
        <v>123</v>
      </c>
      <c r="B57" s="11" t="s">
        <v>21</v>
      </c>
      <c r="C57" s="11">
        <v>12</v>
      </c>
      <c r="D57" s="11" t="s">
        <v>62</v>
      </c>
      <c r="E57" s="12">
        <v>43633.704826388886</v>
      </c>
      <c r="F57" s="12">
        <v>43634.414351851854</v>
      </c>
      <c r="G57" s="11" t="s">
        <v>93</v>
      </c>
    </row>
    <row r="58" spans="1:7" ht="15" customHeight="1" x14ac:dyDescent="0.35">
      <c r="A58" s="11" t="s">
        <v>124</v>
      </c>
      <c r="B58" s="11" t="s">
        <v>21</v>
      </c>
      <c r="C58" s="11">
        <v>6</v>
      </c>
      <c r="D58" s="11" t="s">
        <v>62</v>
      </c>
      <c r="E58" s="12">
        <v>43633.713993055557</v>
      </c>
      <c r="F58" s="12">
        <v>43634.422939814816</v>
      </c>
      <c r="G58" s="11" t="s">
        <v>93</v>
      </c>
    </row>
    <row r="59" spans="1:7" ht="15" customHeight="1" x14ac:dyDescent="0.35">
      <c r="A59" s="11" t="s">
        <v>125</v>
      </c>
      <c r="B59" s="11" t="s">
        <v>20</v>
      </c>
      <c r="C59" s="11">
        <v>1</v>
      </c>
      <c r="D59" s="11" t="s">
        <v>82</v>
      </c>
      <c r="E59" s="12">
        <v>43633.508981481478</v>
      </c>
      <c r="F59" s="12">
        <v>43634.425879629627</v>
      </c>
      <c r="G59" s="11" t="s">
        <v>52</v>
      </c>
    </row>
    <row r="60" spans="1:7" ht="15" customHeight="1" x14ac:dyDescent="0.35">
      <c r="A60" s="11" t="s">
        <v>126</v>
      </c>
      <c r="B60" s="11" t="s">
        <v>21</v>
      </c>
      <c r="C60" s="11">
        <v>11</v>
      </c>
      <c r="D60" s="11" t="s">
        <v>62</v>
      </c>
      <c r="E60" s="12">
        <v>43633.718136574076</v>
      </c>
      <c r="F60" s="12">
        <v>43634.428287037037</v>
      </c>
      <c r="G60" s="11" t="s">
        <v>93</v>
      </c>
    </row>
    <row r="61" spans="1:7" ht="15" customHeight="1" x14ac:dyDescent="0.35">
      <c r="A61" s="11" t="s">
        <v>127</v>
      </c>
      <c r="B61" s="11" t="s">
        <v>20</v>
      </c>
      <c r="C61" s="11">
        <v>1</v>
      </c>
      <c r="D61" s="11" t="s">
        <v>57</v>
      </c>
      <c r="E61" s="12">
        <v>43633.424004629633</v>
      </c>
      <c r="F61" s="12">
        <v>43634.434733796297</v>
      </c>
      <c r="G61" s="11" t="s">
        <v>52</v>
      </c>
    </row>
    <row r="62" spans="1:7" ht="15" customHeight="1" x14ac:dyDescent="0.35">
      <c r="A62" s="11" t="s">
        <v>128</v>
      </c>
      <c r="B62" s="11" t="s">
        <v>20</v>
      </c>
      <c r="C62" s="11">
        <v>1</v>
      </c>
      <c r="D62" s="11" t="s">
        <v>43</v>
      </c>
      <c r="E62" s="12">
        <v>43633.381076388891</v>
      </c>
      <c r="F62" s="12">
        <v>43634.449675925927</v>
      </c>
      <c r="G62" s="11" t="s">
        <v>52</v>
      </c>
    </row>
    <row r="63" spans="1:7" ht="15" customHeight="1" x14ac:dyDescent="0.35">
      <c r="A63" s="11" t="s">
        <v>129</v>
      </c>
      <c r="B63" s="11" t="s">
        <v>20</v>
      </c>
      <c r="C63" s="11">
        <v>1</v>
      </c>
      <c r="D63" s="11" t="s">
        <v>43</v>
      </c>
      <c r="E63" s="12">
        <v>43633.364004629628</v>
      </c>
      <c r="F63" s="12">
        <v>43634.457743055558</v>
      </c>
      <c r="G63" s="11" t="s">
        <v>52</v>
      </c>
    </row>
    <row r="64" spans="1:7" ht="15" customHeight="1" x14ac:dyDescent="0.35">
      <c r="A64" s="11" t="s">
        <v>130</v>
      </c>
      <c r="B64" s="11" t="s">
        <v>20</v>
      </c>
      <c r="C64" s="11">
        <v>1</v>
      </c>
      <c r="D64" s="11" t="s">
        <v>43</v>
      </c>
      <c r="E64" s="12">
        <v>43633.34646990741</v>
      </c>
      <c r="F64" s="12">
        <v>43634.464421296296</v>
      </c>
      <c r="G64" s="11" t="s">
        <v>52</v>
      </c>
    </row>
    <row r="65" spans="1:7" ht="15" customHeight="1" x14ac:dyDescent="0.35">
      <c r="A65" s="11" t="s">
        <v>131</v>
      </c>
      <c r="B65" s="11" t="s">
        <v>20</v>
      </c>
      <c r="C65" s="11">
        <v>1</v>
      </c>
      <c r="D65" s="11" t="s">
        <v>82</v>
      </c>
      <c r="E65" s="12">
        <v>43634.350381944445</v>
      </c>
      <c r="F65" s="12">
        <v>43634.471018518518</v>
      </c>
      <c r="G65" s="11" t="s">
        <v>93</v>
      </c>
    </row>
    <row r="66" spans="1:7" ht="15" customHeight="1" x14ac:dyDescent="0.35">
      <c r="A66" s="11" t="s">
        <v>132</v>
      </c>
      <c r="B66" s="11" t="s">
        <v>21</v>
      </c>
      <c r="C66" s="11">
        <v>2</v>
      </c>
      <c r="D66" s="11" t="s">
        <v>133</v>
      </c>
      <c r="E66" s="12">
        <v>43630.624097222222</v>
      </c>
      <c r="F66" s="12">
        <v>43634.472245370373</v>
      </c>
      <c r="G66" s="11" t="s">
        <v>52</v>
      </c>
    </row>
    <row r="67" spans="1:7" ht="15" customHeight="1" x14ac:dyDescent="0.35">
      <c r="A67" s="11" t="s">
        <v>134</v>
      </c>
      <c r="B67" s="11" t="s">
        <v>22</v>
      </c>
      <c r="C67" s="11">
        <v>1</v>
      </c>
      <c r="D67" s="11" t="s">
        <v>135</v>
      </c>
      <c r="E67" s="12">
        <v>43634.36210648148</v>
      </c>
      <c r="F67" s="12">
        <v>43634.473900462966</v>
      </c>
      <c r="G67" s="11" t="s">
        <v>93</v>
      </c>
    </row>
    <row r="68" spans="1:7" ht="15" customHeight="1" x14ac:dyDescent="0.35">
      <c r="A68" s="11" t="s">
        <v>136</v>
      </c>
      <c r="B68" s="11" t="s">
        <v>21</v>
      </c>
      <c r="C68" s="11">
        <v>3</v>
      </c>
      <c r="D68" s="11" t="s">
        <v>137</v>
      </c>
      <c r="E68" s="12">
        <v>43634.367615740739</v>
      </c>
      <c r="F68" s="12">
        <v>43634.483900462961</v>
      </c>
      <c r="G68" s="11" t="s">
        <v>93</v>
      </c>
    </row>
    <row r="69" spans="1:7" ht="15" customHeight="1" x14ac:dyDescent="0.35">
      <c r="A69" s="11" t="s">
        <v>138</v>
      </c>
      <c r="B69" s="11" t="s">
        <v>22</v>
      </c>
      <c r="C69" s="11">
        <v>1</v>
      </c>
      <c r="D69" s="11" t="s">
        <v>139</v>
      </c>
      <c r="E69" s="12">
        <v>43634.383668981478</v>
      </c>
      <c r="F69" s="12">
        <v>43634.487928240742</v>
      </c>
      <c r="G69" s="11" t="s">
        <v>93</v>
      </c>
    </row>
    <row r="70" spans="1:7" ht="15" customHeight="1" x14ac:dyDescent="0.35">
      <c r="A70" s="11" t="s">
        <v>140</v>
      </c>
      <c r="B70" s="11" t="s">
        <v>21</v>
      </c>
      <c r="C70" s="11">
        <v>2</v>
      </c>
      <c r="D70" s="11" t="s">
        <v>60</v>
      </c>
      <c r="E70" s="12">
        <v>43634.394895833335</v>
      </c>
      <c r="F70" s="12">
        <v>43634.496099537035</v>
      </c>
      <c r="G70" s="11" t="s">
        <v>93</v>
      </c>
    </row>
    <row r="71" spans="1:7" ht="15" customHeight="1" x14ac:dyDescent="0.35">
      <c r="A71" s="11" t="s">
        <v>141</v>
      </c>
      <c r="B71" s="11" t="s">
        <v>22</v>
      </c>
      <c r="C71" s="11">
        <v>1</v>
      </c>
      <c r="D71" s="11" t="s">
        <v>142</v>
      </c>
      <c r="E71" s="12">
        <v>43634.404282407406</v>
      </c>
      <c r="F71" s="12">
        <v>43634.500439814816</v>
      </c>
      <c r="G71" s="11" t="s">
        <v>93</v>
      </c>
    </row>
    <row r="72" spans="1:7" ht="15" customHeight="1" x14ac:dyDescent="0.35">
      <c r="A72" s="11" t="s">
        <v>143</v>
      </c>
      <c r="B72" s="11" t="s">
        <v>20</v>
      </c>
      <c r="C72" s="11">
        <v>1</v>
      </c>
      <c r="D72" s="11" t="s">
        <v>43</v>
      </c>
      <c r="E72" s="12">
        <v>43634.427685185183</v>
      </c>
      <c r="F72" s="12">
        <v>43634.507800925923</v>
      </c>
      <c r="G72" s="11" t="s">
        <v>93</v>
      </c>
    </row>
    <row r="73" spans="1:7" ht="15" customHeight="1" x14ac:dyDescent="0.35">
      <c r="A73" s="11" t="s">
        <v>144</v>
      </c>
      <c r="B73" s="11" t="s">
        <v>21</v>
      </c>
      <c r="C73" s="11">
        <v>5</v>
      </c>
      <c r="D73" s="11" t="s">
        <v>145</v>
      </c>
      <c r="E73" s="12">
        <v>43634.428668981483</v>
      </c>
      <c r="F73" s="12">
        <v>43634.51221064815</v>
      </c>
      <c r="G73" s="11" t="s">
        <v>93</v>
      </c>
    </row>
    <row r="74" spans="1:7" ht="15" customHeight="1" x14ac:dyDescent="0.35">
      <c r="A74" s="11" t="s">
        <v>146</v>
      </c>
      <c r="B74" s="11" t="s">
        <v>20</v>
      </c>
      <c r="C74" s="11">
        <v>1</v>
      </c>
      <c r="D74" s="11" t="s">
        <v>82</v>
      </c>
      <c r="E74" s="12">
        <v>43634.432581018518</v>
      </c>
      <c r="F74" s="12">
        <v>43634.520856481482</v>
      </c>
      <c r="G74" s="11" t="s">
        <v>93</v>
      </c>
    </row>
    <row r="75" spans="1:7" ht="15" customHeight="1" x14ac:dyDescent="0.35">
      <c r="A75" s="11" t="s">
        <v>147</v>
      </c>
      <c r="B75" s="11" t="s">
        <v>22</v>
      </c>
      <c r="C75" s="11">
        <v>1</v>
      </c>
      <c r="D75" s="11" t="s">
        <v>148</v>
      </c>
      <c r="E75" s="12">
        <v>43634.517939814818</v>
      </c>
      <c r="F75" s="12">
        <v>43634.528692129628</v>
      </c>
      <c r="G75" s="11" t="s">
        <v>58</v>
      </c>
    </row>
    <row r="76" spans="1:7" ht="15" customHeight="1" x14ac:dyDescent="0.35">
      <c r="A76" s="11" t="s">
        <v>149</v>
      </c>
      <c r="B76" s="11" t="s">
        <v>22</v>
      </c>
      <c r="C76" s="11">
        <v>1</v>
      </c>
      <c r="D76" s="11" t="s">
        <v>150</v>
      </c>
      <c r="E76" s="12">
        <v>43634.451458333337</v>
      </c>
      <c r="F76" s="12">
        <v>43634.532256944447</v>
      </c>
      <c r="G76" s="11" t="s">
        <v>58</v>
      </c>
    </row>
    <row r="77" spans="1:7" ht="15" customHeight="1" x14ac:dyDescent="0.35">
      <c r="A77" s="11" t="s">
        <v>151</v>
      </c>
      <c r="B77" s="11" t="s">
        <v>22</v>
      </c>
      <c r="C77" s="11">
        <v>1</v>
      </c>
      <c r="D77" s="11" t="s">
        <v>152</v>
      </c>
      <c r="E77" s="12">
        <v>43634.471898148149</v>
      </c>
      <c r="F77" s="12">
        <v>43634.533391203702</v>
      </c>
      <c r="G77" s="11" t="s">
        <v>58</v>
      </c>
    </row>
    <row r="78" spans="1:7" ht="15" customHeight="1" x14ac:dyDescent="0.35">
      <c r="A78" s="11" t="s">
        <v>153</v>
      </c>
      <c r="B78" s="11" t="s">
        <v>20</v>
      </c>
      <c r="C78" s="11">
        <v>1</v>
      </c>
      <c r="D78" s="11" t="s">
        <v>82</v>
      </c>
      <c r="E78" s="12">
        <v>43634.445474537039</v>
      </c>
      <c r="F78" s="12">
        <v>43634.542337962965</v>
      </c>
      <c r="G78" s="11" t="s">
        <v>58</v>
      </c>
    </row>
    <row r="79" spans="1:7" ht="15" customHeight="1" x14ac:dyDescent="0.35">
      <c r="A79" s="11" t="s">
        <v>154</v>
      </c>
      <c r="B79" s="11" t="s">
        <v>20</v>
      </c>
      <c r="C79" s="11">
        <v>1</v>
      </c>
      <c r="D79" s="11" t="s">
        <v>43</v>
      </c>
      <c r="E79" s="12">
        <v>43634.458171296297</v>
      </c>
      <c r="F79" s="12">
        <v>43634.548333333332</v>
      </c>
      <c r="G79" s="11" t="s">
        <v>58</v>
      </c>
    </row>
    <row r="80" spans="1:7" ht="15" customHeight="1" x14ac:dyDescent="0.35">
      <c r="A80" s="11" t="s">
        <v>155</v>
      </c>
      <c r="B80" s="11" t="s">
        <v>20</v>
      </c>
      <c r="C80" s="11">
        <v>1</v>
      </c>
      <c r="D80" s="11" t="s">
        <v>43</v>
      </c>
      <c r="E80" s="12">
        <v>43634.470358796294</v>
      </c>
      <c r="F80" s="12">
        <v>43634.55909722222</v>
      </c>
      <c r="G80" s="11" t="s">
        <v>58</v>
      </c>
    </row>
    <row r="81" spans="1:7" ht="15" customHeight="1" x14ac:dyDescent="0.35">
      <c r="A81" s="11" t="s">
        <v>156</v>
      </c>
      <c r="B81" s="11" t="s">
        <v>20</v>
      </c>
      <c r="C81" s="11">
        <v>1</v>
      </c>
      <c r="D81" s="11" t="s">
        <v>43</v>
      </c>
      <c r="E81" s="12">
        <v>43634.476053240738</v>
      </c>
      <c r="F81" s="12">
        <v>43634.592974537038</v>
      </c>
      <c r="G81" s="11" t="s">
        <v>58</v>
      </c>
    </row>
    <row r="82" spans="1:7" ht="15" customHeight="1" x14ac:dyDescent="0.35">
      <c r="A82" s="11" t="s">
        <v>157</v>
      </c>
      <c r="B82" s="11" t="s">
        <v>21</v>
      </c>
      <c r="C82" s="11">
        <v>3</v>
      </c>
      <c r="D82" s="11" t="s">
        <v>158</v>
      </c>
      <c r="E82" s="12">
        <v>43634.517129629632</v>
      </c>
      <c r="F82" s="12">
        <v>43634.598877314813</v>
      </c>
      <c r="G82" s="11" t="s">
        <v>58</v>
      </c>
    </row>
    <row r="83" spans="1:7" ht="15" customHeight="1" x14ac:dyDescent="0.35">
      <c r="A83" s="11" t="s">
        <v>159</v>
      </c>
      <c r="B83" s="11" t="s">
        <v>20</v>
      </c>
      <c r="C83" s="11">
        <v>1</v>
      </c>
      <c r="D83" s="11" t="s">
        <v>43</v>
      </c>
      <c r="E83" s="12">
        <v>43634.480717592596</v>
      </c>
      <c r="F83" s="12">
        <v>43634.609016203707</v>
      </c>
      <c r="G83" s="11" t="s">
        <v>58</v>
      </c>
    </row>
    <row r="84" spans="1:7" ht="15" customHeight="1" x14ac:dyDescent="0.35">
      <c r="A84" s="11" t="s">
        <v>160</v>
      </c>
      <c r="B84" s="11" t="s">
        <v>21</v>
      </c>
      <c r="C84" s="11">
        <v>4</v>
      </c>
      <c r="D84" s="11" t="s">
        <v>161</v>
      </c>
      <c r="E84" s="12">
        <v>43634.476643518516</v>
      </c>
      <c r="F84" s="12">
        <v>43634.621967592589</v>
      </c>
      <c r="G84" s="11" t="s">
        <v>58</v>
      </c>
    </row>
    <row r="85" spans="1:7" ht="15" customHeight="1" x14ac:dyDescent="0.35">
      <c r="A85" s="11" t="s">
        <v>162</v>
      </c>
      <c r="B85" s="11" t="s">
        <v>21</v>
      </c>
      <c r="C85" s="11">
        <v>2</v>
      </c>
      <c r="D85" s="11" t="s">
        <v>60</v>
      </c>
      <c r="E85" s="12">
        <v>43634.551805555559</v>
      </c>
      <c r="F85" s="12">
        <v>43634.629861111112</v>
      </c>
      <c r="G85" s="11" t="s">
        <v>58</v>
      </c>
    </row>
    <row r="86" spans="1:7" ht="15" customHeight="1" x14ac:dyDescent="0.35">
      <c r="A86" s="11" t="s">
        <v>163</v>
      </c>
      <c r="B86" s="11" t="s">
        <v>22</v>
      </c>
      <c r="C86" s="11">
        <v>1</v>
      </c>
      <c r="D86" s="11" t="s">
        <v>164</v>
      </c>
      <c r="E86" s="12">
        <v>43634.585312499999</v>
      </c>
      <c r="F86" s="12">
        <v>43634.636550925927</v>
      </c>
      <c r="G86" s="11" t="s">
        <v>58</v>
      </c>
    </row>
    <row r="87" spans="1:7" ht="15" customHeight="1" x14ac:dyDescent="0.35">
      <c r="A87" s="11" t="s">
        <v>165</v>
      </c>
      <c r="B87" s="11" t="s">
        <v>21</v>
      </c>
      <c r="C87" s="11">
        <v>6</v>
      </c>
      <c r="D87" s="11" t="s">
        <v>166</v>
      </c>
      <c r="E87" s="12">
        <v>43634.584502314814</v>
      </c>
      <c r="F87" s="12">
        <v>43634.641585648147</v>
      </c>
      <c r="G87" s="11" t="s">
        <v>58</v>
      </c>
    </row>
    <row r="88" spans="1:7" ht="15" customHeight="1" x14ac:dyDescent="0.35">
      <c r="A88" s="11" t="s">
        <v>167</v>
      </c>
      <c r="B88" s="11" t="s">
        <v>21</v>
      </c>
      <c r="C88" s="11">
        <v>5</v>
      </c>
      <c r="D88" s="11" t="s">
        <v>118</v>
      </c>
      <c r="E88" s="12">
        <v>43630.67528935185</v>
      </c>
      <c r="F88" s="12">
        <v>43634.648935185185</v>
      </c>
      <c r="G88" s="11" t="s">
        <v>44</v>
      </c>
    </row>
    <row r="89" spans="1:7" ht="15" customHeight="1" x14ac:dyDescent="0.35">
      <c r="A89" s="11" t="s">
        <v>168</v>
      </c>
      <c r="B89" s="11" t="s">
        <v>21</v>
      </c>
      <c r="C89" s="11">
        <v>4</v>
      </c>
      <c r="D89" s="11" t="s">
        <v>91</v>
      </c>
      <c r="E89" s="12">
        <v>43634.633148148147</v>
      </c>
      <c r="F89" s="12">
        <v>43634.685914351852</v>
      </c>
      <c r="G89" s="11" t="s">
        <v>58</v>
      </c>
    </row>
    <row r="90" spans="1:7" ht="15" customHeight="1" x14ac:dyDescent="0.35">
      <c r="A90" s="11" t="s">
        <v>169</v>
      </c>
      <c r="B90" s="11" t="s">
        <v>21</v>
      </c>
      <c r="C90" s="11">
        <v>3</v>
      </c>
      <c r="D90" s="11" t="s">
        <v>91</v>
      </c>
      <c r="E90" s="12">
        <v>43634.647835648146</v>
      </c>
      <c r="F90" s="12">
        <v>43634.707326388889</v>
      </c>
      <c r="G90" s="11" t="s">
        <v>58</v>
      </c>
    </row>
    <row r="91" spans="1:7" ht="15" customHeight="1" x14ac:dyDescent="0.35">
      <c r="A91" s="11" t="s">
        <v>170</v>
      </c>
      <c r="B91" s="11" t="s">
        <v>21</v>
      </c>
      <c r="C91" s="11">
        <v>5</v>
      </c>
      <c r="D91" s="11" t="s">
        <v>91</v>
      </c>
      <c r="E91" s="12">
        <v>43634.655949074076</v>
      </c>
      <c r="F91" s="12">
        <v>43635.336516203701</v>
      </c>
      <c r="G91" s="11" t="s">
        <v>44</v>
      </c>
    </row>
    <row r="92" spans="1:7" ht="15" customHeight="1" x14ac:dyDescent="0.35">
      <c r="A92" s="11" t="s">
        <v>171</v>
      </c>
      <c r="B92" s="11" t="s">
        <v>20</v>
      </c>
      <c r="C92" s="11">
        <v>1</v>
      </c>
      <c r="D92" s="11" t="s">
        <v>172</v>
      </c>
      <c r="E92" s="12">
        <v>43634.657118055555</v>
      </c>
      <c r="F92" s="12">
        <v>43635.344837962963</v>
      </c>
      <c r="G92" s="11" t="s">
        <v>44</v>
      </c>
    </row>
    <row r="93" spans="1:7" ht="15" customHeight="1" x14ac:dyDescent="0.35">
      <c r="A93" s="11" t="s">
        <v>173</v>
      </c>
      <c r="B93" s="11" t="s">
        <v>21</v>
      </c>
      <c r="C93" s="11">
        <v>3</v>
      </c>
      <c r="D93" s="11" t="s">
        <v>137</v>
      </c>
      <c r="E93" s="12">
        <v>43634.347824074073</v>
      </c>
      <c r="F93" s="12">
        <v>43635.348402777781</v>
      </c>
      <c r="G93" s="11" t="s">
        <v>93</v>
      </c>
    </row>
    <row r="94" spans="1:7" ht="15" customHeight="1" x14ac:dyDescent="0.35">
      <c r="A94" s="11" t="s">
        <v>174</v>
      </c>
      <c r="B94" s="11" t="s">
        <v>21</v>
      </c>
      <c r="C94" s="11">
        <v>6</v>
      </c>
      <c r="D94" s="11" t="s">
        <v>175</v>
      </c>
      <c r="E94" s="12">
        <v>43634.837685185186</v>
      </c>
      <c r="F94" s="12">
        <v>43635.370520833334</v>
      </c>
      <c r="G94" s="11" t="s">
        <v>44</v>
      </c>
    </row>
    <row r="95" spans="1:7" ht="15" customHeight="1" x14ac:dyDescent="0.35">
      <c r="A95" s="11" t="s">
        <v>176</v>
      </c>
      <c r="B95" s="11" t="s">
        <v>21</v>
      </c>
      <c r="C95" s="11">
        <v>5</v>
      </c>
      <c r="D95" s="11" t="s">
        <v>177</v>
      </c>
      <c r="E95" s="12">
        <v>43634.842905092592</v>
      </c>
      <c r="F95" s="12">
        <v>43635.417523148149</v>
      </c>
      <c r="G95" s="11" t="s">
        <v>44</v>
      </c>
    </row>
    <row r="96" spans="1:7" ht="15" customHeight="1" x14ac:dyDescent="0.35">
      <c r="A96" s="11" t="s">
        <v>178</v>
      </c>
      <c r="B96" s="11" t="s">
        <v>21</v>
      </c>
      <c r="C96" s="11">
        <v>6</v>
      </c>
      <c r="D96" s="11" t="s">
        <v>179</v>
      </c>
      <c r="E96" s="12">
        <v>43634.8437962963</v>
      </c>
      <c r="F96" s="12">
        <v>43635.429027777776</v>
      </c>
      <c r="G96" s="11" t="s">
        <v>44</v>
      </c>
    </row>
    <row r="97" spans="1:7" ht="15" customHeight="1" x14ac:dyDescent="0.35">
      <c r="A97" s="11" t="s">
        <v>180</v>
      </c>
      <c r="B97" s="11" t="s">
        <v>21</v>
      </c>
      <c r="C97" s="11">
        <v>2</v>
      </c>
      <c r="D97" s="11" t="s">
        <v>118</v>
      </c>
      <c r="E97" s="12">
        <v>43634.844490740739</v>
      </c>
      <c r="F97" s="12">
        <v>43635.435856481483</v>
      </c>
      <c r="G97" s="11" t="s">
        <v>44</v>
      </c>
    </row>
    <row r="98" spans="1:7" ht="15" customHeight="1" x14ac:dyDescent="0.35">
      <c r="A98" s="11" t="s">
        <v>181</v>
      </c>
      <c r="B98" s="11" t="s">
        <v>21</v>
      </c>
      <c r="C98" s="11">
        <v>5</v>
      </c>
      <c r="D98" s="11" t="s">
        <v>179</v>
      </c>
      <c r="E98" s="12">
        <v>43634.845243055555</v>
      </c>
      <c r="F98" s="12">
        <v>43635.456712962965</v>
      </c>
      <c r="G98" s="11" t="s">
        <v>44</v>
      </c>
    </row>
    <row r="99" spans="1:7" ht="15" customHeight="1" x14ac:dyDescent="0.35">
      <c r="A99" s="11" t="s">
        <v>182</v>
      </c>
      <c r="B99" s="11" t="s">
        <v>21</v>
      </c>
      <c r="C99" s="11">
        <v>8</v>
      </c>
      <c r="D99" s="11" t="s">
        <v>116</v>
      </c>
      <c r="E99" s="12">
        <v>43634.846493055556</v>
      </c>
      <c r="F99" s="12">
        <v>43635.466631944444</v>
      </c>
      <c r="G99" s="11" t="s">
        <v>44</v>
      </c>
    </row>
    <row r="100" spans="1:7" ht="15" customHeight="1" x14ac:dyDescent="0.35">
      <c r="A100" s="11" t="s">
        <v>183</v>
      </c>
      <c r="B100" s="11" t="s">
        <v>21</v>
      </c>
      <c r="C100" s="11">
        <v>5</v>
      </c>
      <c r="D100" s="11" t="s">
        <v>184</v>
      </c>
      <c r="E100" s="12">
        <v>43634.847372685188</v>
      </c>
      <c r="F100" s="12">
        <v>43635.472812499997</v>
      </c>
      <c r="G100" s="11" t="s">
        <v>44</v>
      </c>
    </row>
    <row r="101" spans="1:7" ht="15" customHeight="1" x14ac:dyDescent="0.35">
      <c r="A101" s="11" t="s">
        <v>185</v>
      </c>
      <c r="B101" s="11" t="s">
        <v>21</v>
      </c>
      <c r="C101" s="11">
        <v>6</v>
      </c>
      <c r="D101" s="11" t="s">
        <v>186</v>
      </c>
      <c r="E101" s="12">
        <v>43634.848321759258</v>
      </c>
      <c r="F101" s="12">
        <v>43635.48065972222</v>
      </c>
      <c r="G101" s="11" t="s">
        <v>44</v>
      </c>
    </row>
    <row r="102" spans="1:7" ht="15" customHeight="1" x14ac:dyDescent="0.35">
      <c r="A102" s="11" t="s">
        <v>187</v>
      </c>
      <c r="B102" s="11" t="s">
        <v>20</v>
      </c>
      <c r="C102" s="11">
        <v>1</v>
      </c>
      <c r="D102" s="11" t="s">
        <v>188</v>
      </c>
      <c r="E102" s="12">
        <v>43614.356423611112</v>
      </c>
      <c r="F102" s="12">
        <v>43635.482210648152</v>
      </c>
      <c r="G102" s="11" t="s">
        <v>93</v>
      </c>
    </row>
    <row r="103" spans="1:7" ht="15" customHeight="1" x14ac:dyDescent="0.35">
      <c r="A103" s="11" t="s">
        <v>189</v>
      </c>
      <c r="B103" s="11" t="s">
        <v>21</v>
      </c>
      <c r="C103" s="11">
        <v>5</v>
      </c>
      <c r="D103" s="11" t="s">
        <v>186</v>
      </c>
      <c r="E103" s="12">
        <v>43634.850185185183</v>
      </c>
      <c r="F103" s="12">
        <v>43635.488402777781</v>
      </c>
      <c r="G103" s="11" t="s">
        <v>44</v>
      </c>
    </row>
    <row r="104" spans="1:7" ht="15" customHeight="1" x14ac:dyDescent="0.35">
      <c r="A104" s="11" t="s">
        <v>190</v>
      </c>
      <c r="B104" s="11" t="s">
        <v>21</v>
      </c>
      <c r="C104" s="11">
        <v>10</v>
      </c>
      <c r="D104" s="11" t="s">
        <v>184</v>
      </c>
      <c r="E104" s="12">
        <v>43634.849421296298</v>
      </c>
      <c r="F104" s="12">
        <v>43635.496736111112</v>
      </c>
      <c r="G104" s="11" t="s">
        <v>44</v>
      </c>
    </row>
    <row r="105" spans="1:7" ht="15" customHeight="1" x14ac:dyDescent="0.35">
      <c r="A105" s="11" t="s">
        <v>191</v>
      </c>
      <c r="B105" s="11" t="s">
        <v>21</v>
      </c>
      <c r="C105" s="11">
        <v>8</v>
      </c>
      <c r="D105" s="11" t="s">
        <v>184</v>
      </c>
      <c r="E105" s="12">
        <v>43634.851099537038</v>
      </c>
      <c r="F105" s="12">
        <v>43635.503321759257</v>
      </c>
      <c r="G105" s="11" t="s">
        <v>44</v>
      </c>
    </row>
    <row r="106" spans="1:7" ht="15" customHeight="1" x14ac:dyDescent="0.35">
      <c r="A106" s="11" t="s">
        <v>192</v>
      </c>
      <c r="B106" s="11" t="s">
        <v>21</v>
      </c>
      <c r="C106" s="11">
        <v>4</v>
      </c>
      <c r="D106" s="11" t="s">
        <v>186</v>
      </c>
      <c r="E106" s="12">
        <v>43634.851805555554</v>
      </c>
      <c r="F106" s="12">
        <v>43635.508877314816</v>
      </c>
      <c r="G106" s="11" t="s">
        <v>44</v>
      </c>
    </row>
    <row r="107" spans="1:7" ht="15" customHeight="1" x14ac:dyDescent="0.35">
      <c r="A107" s="11" t="s">
        <v>193</v>
      </c>
      <c r="B107" s="11" t="s">
        <v>21</v>
      </c>
      <c r="C107" s="11">
        <v>4</v>
      </c>
      <c r="D107" s="11" t="s">
        <v>186</v>
      </c>
      <c r="E107" s="12">
        <v>43634.852638888886</v>
      </c>
      <c r="F107" s="12">
        <v>43635.519606481481</v>
      </c>
      <c r="G107" s="11" t="s">
        <v>44</v>
      </c>
    </row>
    <row r="108" spans="1:7" ht="15" customHeight="1" x14ac:dyDescent="0.35">
      <c r="A108" s="11" t="s">
        <v>194</v>
      </c>
      <c r="B108" s="11" t="s">
        <v>21</v>
      </c>
      <c r="C108" s="11">
        <v>2</v>
      </c>
      <c r="D108" s="11" t="s">
        <v>195</v>
      </c>
      <c r="E108" s="12">
        <v>43634.853344907409</v>
      </c>
      <c r="F108" s="12">
        <v>43635.529108796298</v>
      </c>
      <c r="G108" s="11" t="s">
        <v>44</v>
      </c>
    </row>
    <row r="109" spans="1:7" ht="15" customHeight="1" x14ac:dyDescent="0.35">
      <c r="A109" s="11" t="s">
        <v>196</v>
      </c>
      <c r="B109" s="11" t="s">
        <v>20</v>
      </c>
      <c r="C109" s="11">
        <v>1</v>
      </c>
      <c r="D109" s="11" t="s">
        <v>43</v>
      </c>
      <c r="E109" s="12">
        <v>43633.671701388892</v>
      </c>
      <c r="F109" s="12">
        <v>43635.535486111112</v>
      </c>
      <c r="G109" s="11" t="s">
        <v>52</v>
      </c>
    </row>
    <row r="110" spans="1:7" ht="15" customHeight="1" x14ac:dyDescent="0.35">
      <c r="A110" s="11" t="s">
        <v>197</v>
      </c>
      <c r="B110" s="11" t="s">
        <v>20</v>
      </c>
      <c r="C110" s="11">
        <v>1</v>
      </c>
      <c r="D110" s="11" t="s">
        <v>43</v>
      </c>
      <c r="E110" s="12">
        <v>43629.616516203707</v>
      </c>
      <c r="F110" s="12">
        <v>43635.536608796298</v>
      </c>
      <c r="G110" s="11" t="s">
        <v>58</v>
      </c>
    </row>
    <row r="111" spans="1:7" ht="15" customHeight="1" x14ac:dyDescent="0.35">
      <c r="A111" s="11" t="s">
        <v>198</v>
      </c>
      <c r="B111" s="11" t="s">
        <v>20</v>
      </c>
      <c r="C111" s="11">
        <v>1</v>
      </c>
      <c r="D111" s="11" t="s">
        <v>43</v>
      </c>
      <c r="E111" s="12">
        <v>43633.675729166665</v>
      </c>
      <c r="F111" s="12">
        <v>43635.543171296296</v>
      </c>
      <c r="G111" s="11" t="s">
        <v>52</v>
      </c>
    </row>
    <row r="112" spans="1:7" ht="15" customHeight="1" x14ac:dyDescent="0.35">
      <c r="A112" s="11" t="s">
        <v>199</v>
      </c>
      <c r="B112" s="11" t="s">
        <v>21</v>
      </c>
      <c r="C112" s="11">
        <v>4</v>
      </c>
      <c r="D112" s="11" t="s">
        <v>200</v>
      </c>
      <c r="E112" s="12">
        <v>43608.58185185185</v>
      </c>
      <c r="F112" s="12">
        <v>43635.545254629629</v>
      </c>
      <c r="G112" s="11" t="s">
        <v>58</v>
      </c>
    </row>
    <row r="113" spans="1:7" ht="15" customHeight="1" x14ac:dyDescent="0.35">
      <c r="A113" s="11" t="s">
        <v>201</v>
      </c>
      <c r="B113" s="11" t="s">
        <v>21</v>
      </c>
      <c r="C113" s="11">
        <v>2</v>
      </c>
      <c r="D113" s="11" t="s">
        <v>161</v>
      </c>
      <c r="E113" s="12">
        <v>43634.662592592591</v>
      </c>
      <c r="F113" s="12">
        <v>43635.551423611112</v>
      </c>
      <c r="G113" s="11" t="s">
        <v>44</v>
      </c>
    </row>
    <row r="114" spans="1:7" ht="15" customHeight="1" x14ac:dyDescent="0.35">
      <c r="A114" s="11" t="s">
        <v>202</v>
      </c>
      <c r="B114" s="11" t="s">
        <v>21</v>
      </c>
      <c r="C114" s="11">
        <v>3</v>
      </c>
      <c r="D114" s="11" t="s">
        <v>60</v>
      </c>
      <c r="E114" s="12">
        <v>43621.526620370372</v>
      </c>
      <c r="F114" s="12">
        <v>43635.553414351853</v>
      </c>
      <c r="G114" s="11" t="s">
        <v>93</v>
      </c>
    </row>
    <row r="115" spans="1:7" ht="15" customHeight="1" x14ac:dyDescent="0.35">
      <c r="A115" s="11" t="s">
        <v>203</v>
      </c>
      <c r="B115" s="11" t="s">
        <v>21</v>
      </c>
      <c r="C115" s="11">
        <v>26</v>
      </c>
      <c r="D115" s="11" t="s">
        <v>204</v>
      </c>
      <c r="E115" s="12">
        <v>43634.842037037037</v>
      </c>
      <c r="F115" s="12">
        <v>43635.559675925928</v>
      </c>
      <c r="G115" s="11" t="s">
        <v>44</v>
      </c>
    </row>
    <row r="116" spans="1:7" ht="15" customHeight="1" x14ac:dyDescent="0.35">
      <c r="A116" s="11" t="s">
        <v>205</v>
      </c>
      <c r="B116" s="11" t="s">
        <v>21</v>
      </c>
      <c r="C116" s="11">
        <v>2</v>
      </c>
      <c r="D116" s="11" t="s">
        <v>91</v>
      </c>
      <c r="E116" s="12">
        <v>43635.331192129626</v>
      </c>
      <c r="F116" s="12">
        <v>43635.59101851852</v>
      </c>
      <c r="G116" s="11" t="s">
        <v>52</v>
      </c>
    </row>
    <row r="117" spans="1:7" ht="15" customHeight="1" x14ac:dyDescent="0.35">
      <c r="A117" s="11" t="s">
        <v>206</v>
      </c>
      <c r="B117" s="11" t="s">
        <v>21</v>
      </c>
      <c r="C117" s="11">
        <v>2</v>
      </c>
      <c r="D117" s="11" t="s">
        <v>207</v>
      </c>
      <c r="E117" s="12">
        <v>43635.355115740742</v>
      </c>
      <c r="F117" s="12">
        <v>43635.594652777778</v>
      </c>
      <c r="G117" s="11" t="s">
        <v>52</v>
      </c>
    </row>
    <row r="118" spans="1:7" ht="15" customHeight="1" x14ac:dyDescent="0.35">
      <c r="A118" s="11" t="s">
        <v>208</v>
      </c>
      <c r="B118" s="11" t="s">
        <v>21</v>
      </c>
      <c r="C118" s="11">
        <v>4</v>
      </c>
      <c r="D118" s="11" t="s">
        <v>207</v>
      </c>
      <c r="E118" s="12">
        <v>43635.359895833331</v>
      </c>
      <c r="F118" s="12">
        <v>43635.598541666666</v>
      </c>
      <c r="G118" s="11" t="s">
        <v>52</v>
      </c>
    </row>
    <row r="119" spans="1:7" ht="15" customHeight="1" x14ac:dyDescent="0.35">
      <c r="A119" s="11" t="s">
        <v>209</v>
      </c>
      <c r="B119" s="11" t="s">
        <v>22</v>
      </c>
      <c r="C119" s="11">
        <v>1</v>
      </c>
      <c r="D119" s="11" t="s">
        <v>210</v>
      </c>
      <c r="E119" s="12">
        <v>43635.365613425929</v>
      </c>
      <c r="F119" s="12">
        <v>43635.603368055556</v>
      </c>
      <c r="G119" s="11" t="s">
        <v>52</v>
      </c>
    </row>
    <row r="120" spans="1:7" ht="15" customHeight="1" x14ac:dyDescent="0.35">
      <c r="A120" s="11" t="s">
        <v>211</v>
      </c>
      <c r="B120" s="11" t="s">
        <v>22</v>
      </c>
      <c r="C120" s="11">
        <v>1</v>
      </c>
      <c r="D120" s="11" t="s">
        <v>212</v>
      </c>
      <c r="E120" s="12">
        <v>43635.41337962963</v>
      </c>
      <c r="F120" s="12">
        <v>43635.608865740738</v>
      </c>
      <c r="G120" s="11" t="s">
        <v>52</v>
      </c>
    </row>
    <row r="121" spans="1:7" ht="15" customHeight="1" x14ac:dyDescent="0.35">
      <c r="A121" s="11" t="s">
        <v>213</v>
      </c>
      <c r="B121" s="11" t="s">
        <v>21</v>
      </c>
      <c r="C121" s="11">
        <v>2</v>
      </c>
      <c r="D121" s="11" t="s">
        <v>60</v>
      </c>
      <c r="E121" s="12">
        <v>43620.66028935185</v>
      </c>
      <c r="F121" s="12">
        <v>43635.630289351851</v>
      </c>
      <c r="G121" s="11" t="s">
        <v>214</v>
      </c>
    </row>
    <row r="122" spans="1:7" ht="15" customHeight="1" x14ac:dyDescent="0.35">
      <c r="A122" s="11" t="s">
        <v>215</v>
      </c>
      <c r="B122" s="11" t="s">
        <v>21</v>
      </c>
      <c r="C122" s="11">
        <v>13</v>
      </c>
      <c r="D122" s="11" t="s">
        <v>82</v>
      </c>
      <c r="E122" s="12">
        <v>43635.487650462965</v>
      </c>
      <c r="F122" s="12">
        <v>43635.673159722224</v>
      </c>
      <c r="G122" s="11" t="s">
        <v>52</v>
      </c>
    </row>
    <row r="123" spans="1:7" ht="15" customHeight="1" x14ac:dyDescent="0.35">
      <c r="A123" s="11" t="s">
        <v>216</v>
      </c>
      <c r="B123" s="11" t="s">
        <v>21</v>
      </c>
      <c r="C123" s="11">
        <v>6</v>
      </c>
      <c r="D123" s="11" t="s">
        <v>82</v>
      </c>
      <c r="E123" s="12">
        <v>43635.501076388886</v>
      </c>
      <c r="F123" s="12">
        <v>43635.676793981482</v>
      </c>
      <c r="G123" s="11" t="s">
        <v>52</v>
      </c>
    </row>
    <row r="124" spans="1:7" ht="15" customHeight="1" x14ac:dyDescent="0.35">
      <c r="A124" s="11" t="s">
        <v>217</v>
      </c>
      <c r="B124" s="11" t="s">
        <v>20</v>
      </c>
      <c r="C124" s="11">
        <v>1</v>
      </c>
      <c r="D124" s="11" t="s">
        <v>43</v>
      </c>
      <c r="E124" s="12">
        <v>43629.490474537037</v>
      </c>
      <c r="F124" s="12">
        <v>43635.677164351851</v>
      </c>
      <c r="G124" s="11" t="s">
        <v>58</v>
      </c>
    </row>
    <row r="125" spans="1:7" ht="15" customHeight="1" x14ac:dyDescent="0.35">
      <c r="A125" s="11" t="s">
        <v>218</v>
      </c>
      <c r="B125" s="11" t="s">
        <v>20</v>
      </c>
      <c r="C125" s="11">
        <v>1</v>
      </c>
      <c r="D125" s="11" t="s">
        <v>82</v>
      </c>
      <c r="E125" s="12">
        <v>43635.525416666664</v>
      </c>
      <c r="F125" s="12">
        <v>43635.681562500002</v>
      </c>
      <c r="G125" s="11" t="s">
        <v>52</v>
      </c>
    </row>
    <row r="126" spans="1:7" ht="15" customHeight="1" x14ac:dyDescent="0.35">
      <c r="A126" s="11" t="s">
        <v>219</v>
      </c>
      <c r="B126" s="11" t="s">
        <v>21</v>
      </c>
      <c r="C126" s="11">
        <v>3</v>
      </c>
      <c r="D126" s="11" t="s">
        <v>82</v>
      </c>
      <c r="E126" s="12">
        <v>43635.537349537037</v>
      </c>
      <c r="F126" s="12">
        <v>43635.684965277775</v>
      </c>
      <c r="G126" s="11" t="s">
        <v>52</v>
      </c>
    </row>
    <row r="127" spans="1:7" ht="15" customHeight="1" x14ac:dyDescent="0.35">
      <c r="A127" s="11" t="s">
        <v>220</v>
      </c>
      <c r="B127" s="11" t="s">
        <v>20</v>
      </c>
      <c r="C127" s="11">
        <v>1</v>
      </c>
      <c r="D127" s="11" t="s">
        <v>82</v>
      </c>
      <c r="E127" s="12">
        <v>43635.540671296294</v>
      </c>
      <c r="F127" s="12">
        <v>43635.689479166664</v>
      </c>
      <c r="G127" s="11" t="s">
        <v>52</v>
      </c>
    </row>
    <row r="128" spans="1:7" ht="15" customHeight="1" x14ac:dyDescent="0.35">
      <c r="A128" s="11" t="s">
        <v>221</v>
      </c>
      <c r="B128" s="11" t="s">
        <v>20</v>
      </c>
      <c r="C128" s="11">
        <v>1</v>
      </c>
      <c r="D128" s="11" t="s">
        <v>60</v>
      </c>
      <c r="E128" s="12">
        <v>43635.546226851853</v>
      </c>
      <c r="F128" s="12">
        <v>43635.699814814812</v>
      </c>
      <c r="G128" s="11" t="s">
        <v>52</v>
      </c>
    </row>
    <row r="129" spans="1:7" ht="15" customHeight="1" x14ac:dyDescent="0.35">
      <c r="A129" s="11" t="s">
        <v>222</v>
      </c>
      <c r="B129" s="11" t="s">
        <v>20</v>
      </c>
      <c r="C129" s="11">
        <v>1</v>
      </c>
      <c r="D129" s="11" t="s">
        <v>82</v>
      </c>
      <c r="E129" s="12">
        <v>43635.55064814815</v>
      </c>
      <c r="F129" s="12">
        <v>43635.704386574071</v>
      </c>
      <c r="G129" s="11" t="s">
        <v>52</v>
      </c>
    </row>
    <row r="130" spans="1:7" ht="15" customHeight="1" x14ac:dyDescent="0.35">
      <c r="A130" s="11" t="s">
        <v>223</v>
      </c>
      <c r="B130" s="11" t="s">
        <v>21</v>
      </c>
      <c r="C130" s="11">
        <v>2</v>
      </c>
      <c r="D130" s="11" t="s">
        <v>82</v>
      </c>
      <c r="E130" s="12">
        <v>43635.551099537035</v>
      </c>
      <c r="F130" s="12">
        <v>43635.707974537036</v>
      </c>
      <c r="G130" s="11" t="s">
        <v>52</v>
      </c>
    </row>
    <row r="131" spans="1:7" ht="15" customHeight="1" x14ac:dyDescent="0.35">
      <c r="A131" s="11" t="s">
        <v>224</v>
      </c>
      <c r="B131" s="11" t="s">
        <v>20</v>
      </c>
      <c r="C131" s="11">
        <v>1</v>
      </c>
      <c r="D131" s="11" t="s">
        <v>60</v>
      </c>
      <c r="E131" s="12">
        <v>43635.65320601852</v>
      </c>
      <c r="F131" s="12">
        <v>43635.717280092591</v>
      </c>
      <c r="G131" s="11" t="s">
        <v>52</v>
      </c>
    </row>
    <row r="132" spans="1:7" ht="15" customHeight="1" x14ac:dyDescent="0.35">
      <c r="A132" s="11" t="s">
        <v>225</v>
      </c>
      <c r="B132" s="11" t="s">
        <v>21</v>
      </c>
      <c r="C132" s="11">
        <v>27</v>
      </c>
      <c r="D132" s="11" t="s">
        <v>62</v>
      </c>
      <c r="E132" s="12">
        <v>43635.692384259259</v>
      </c>
      <c r="F132" s="12">
        <v>43635.719386574077</v>
      </c>
      <c r="G132" s="11" t="s">
        <v>52</v>
      </c>
    </row>
    <row r="133" spans="1:7" ht="15" customHeight="1" x14ac:dyDescent="0.35">
      <c r="A133" s="11" t="s">
        <v>226</v>
      </c>
      <c r="B133" s="11" t="s">
        <v>21</v>
      </c>
      <c r="C133" s="11">
        <v>12</v>
      </c>
      <c r="D133" s="11" t="s">
        <v>62</v>
      </c>
      <c r="E133" s="12">
        <v>43635.704247685186</v>
      </c>
      <c r="F133" s="12">
        <v>43635.730092592596</v>
      </c>
      <c r="G133" s="11" t="s">
        <v>52</v>
      </c>
    </row>
    <row r="134" spans="1:7" ht="15" customHeight="1" x14ac:dyDescent="0.35">
      <c r="A134" s="11" t="s">
        <v>227</v>
      </c>
      <c r="B134" s="11" t="s">
        <v>21</v>
      </c>
      <c r="C134" s="11">
        <v>2</v>
      </c>
      <c r="D134" s="11" t="s">
        <v>228</v>
      </c>
      <c r="E134" s="12">
        <v>43634.85392361111</v>
      </c>
      <c r="F134" s="12">
        <v>43636.349166666667</v>
      </c>
      <c r="G134" s="11" t="s">
        <v>93</v>
      </c>
    </row>
    <row r="135" spans="1:7" ht="15" customHeight="1" x14ac:dyDescent="0.35">
      <c r="A135" s="11" t="s">
        <v>229</v>
      </c>
      <c r="B135" s="11" t="s">
        <v>21</v>
      </c>
      <c r="C135" s="11">
        <v>11</v>
      </c>
      <c r="D135" s="11" t="s">
        <v>186</v>
      </c>
      <c r="E135" s="12">
        <v>43634.85496527778</v>
      </c>
      <c r="F135" s="12">
        <v>43636.360937500001</v>
      </c>
      <c r="G135" s="11" t="s">
        <v>93</v>
      </c>
    </row>
    <row r="136" spans="1:7" ht="15" customHeight="1" x14ac:dyDescent="0.35">
      <c r="A136" s="11" t="s">
        <v>230</v>
      </c>
      <c r="B136" s="11" t="s">
        <v>21</v>
      </c>
      <c r="C136" s="11">
        <v>14</v>
      </c>
      <c r="D136" s="11" t="s">
        <v>231</v>
      </c>
      <c r="E136" s="12">
        <v>43634.856689814813</v>
      </c>
      <c r="F136" s="12">
        <v>43636.370659722219</v>
      </c>
      <c r="G136" s="11" t="s">
        <v>93</v>
      </c>
    </row>
    <row r="137" spans="1:7" ht="15" customHeight="1" x14ac:dyDescent="0.35">
      <c r="A137" s="11" t="s">
        <v>232</v>
      </c>
      <c r="B137" s="11" t="s">
        <v>21</v>
      </c>
      <c r="C137" s="11">
        <v>13</v>
      </c>
      <c r="D137" s="11" t="s">
        <v>184</v>
      </c>
      <c r="E137" s="12">
        <v>43634.857418981483</v>
      </c>
      <c r="F137" s="12">
        <v>43636.393217592595</v>
      </c>
      <c r="G137" s="11" t="s">
        <v>93</v>
      </c>
    </row>
    <row r="138" spans="1:7" ht="15" customHeight="1" x14ac:dyDescent="0.35">
      <c r="A138" s="11" t="s">
        <v>233</v>
      </c>
      <c r="B138" s="11" t="s">
        <v>21</v>
      </c>
      <c r="C138" s="11">
        <v>8</v>
      </c>
      <c r="D138" s="11" t="s">
        <v>186</v>
      </c>
      <c r="E138" s="12">
        <v>43634.858356481483</v>
      </c>
      <c r="F138" s="12">
        <v>43636.418749999997</v>
      </c>
      <c r="G138" s="11" t="s">
        <v>93</v>
      </c>
    </row>
    <row r="139" spans="1:7" ht="15" customHeight="1" x14ac:dyDescent="0.35">
      <c r="A139" s="11" t="s">
        <v>234</v>
      </c>
      <c r="B139" s="11" t="s">
        <v>20</v>
      </c>
      <c r="C139" s="11">
        <v>1</v>
      </c>
      <c r="D139" s="11" t="s">
        <v>235</v>
      </c>
      <c r="E139" s="12">
        <v>43635.419756944444</v>
      </c>
      <c r="F139" s="12">
        <v>43636.454039351855</v>
      </c>
      <c r="G139" s="11" t="s">
        <v>93</v>
      </c>
    </row>
    <row r="140" spans="1:7" ht="15" customHeight="1" x14ac:dyDescent="0.35">
      <c r="A140" s="11" t="s">
        <v>236</v>
      </c>
      <c r="B140" s="11" t="s">
        <v>21</v>
      </c>
      <c r="C140" s="11">
        <v>2</v>
      </c>
      <c r="D140" s="11" t="s">
        <v>116</v>
      </c>
      <c r="E140" s="12">
        <v>43635.838483796295</v>
      </c>
      <c r="F140" s="12">
        <v>43636.482847222222</v>
      </c>
      <c r="G140" s="11" t="s">
        <v>93</v>
      </c>
    </row>
    <row r="141" spans="1:7" ht="15" customHeight="1" x14ac:dyDescent="0.35">
      <c r="A141" s="11" t="s">
        <v>237</v>
      </c>
      <c r="B141" s="11" t="s">
        <v>21</v>
      </c>
      <c r="C141" s="11">
        <v>12</v>
      </c>
      <c r="D141" s="11" t="s">
        <v>238</v>
      </c>
      <c r="E141" s="12">
        <v>43635.840578703705</v>
      </c>
      <c r="F141" s="12">
        <v>43636.498530092591</v>
      </c>
      <c r="G141" s="11" t="s">
        <v>93</v>
      </c>
    </row>
    <row r="142" spans="1:7" ht="15" customHeight="1" x14ac:dyDescent="0.35">
      <c r="A142" s="11" t="s">
        <v>239</v>
      </c>
      <c r="B142" s="11" t="s">
        <v>21</v>
      </c>
      <c r="C142" s="11">
        <v>4</v>
      </c>
      <c r="D142" s="11" t="s">
        <v>240</v>
      </c>
      <c r="E142" s="12">
        <v>43635.843240740738</v>
      </c>
      <c r="F142" s="12">
        <v>43636.509837962964</v>
      </c>
      <c r="G142" s="11" t="s">
        <v>93</v>
      </c>
    </row>
    <row r="143" spans="1:7" ht="15" customHeight="1" x14ac:dyDescent="0.35">
      <c r="A143" s="11" t="s">
        <v>241</v>
      </c>
      <c r="B143" s="11" t="s">
        <v>21</v>
      </c>
      <c r="C143" s="11">
        <v>7</v>
      </c>
      <c r="D143" s="11" t="s">
        <v>82</v>
      </c>
      <c r="E143" s="12">
        <v>43636.355439814812</v>
      </c>
      <c r="F143" s="12">
        <v>43636.516817129632</v>
      </c>
      <c r="G143" s="11" t="s">
        <v>93</v>
      </c>
    </row>
    <row r="144" spans="1:7" ht="15" customHeight="1" x14ac:dyDescent="0.35">
      <c r="A144" s="11" t="s">
        <v>242</v>
      </c>
      <c r="B144" s="11" t="s">
        <v>22</v>
      </c>
      <c r="C144" s="11">
        <v>1</v>
      </c>
      <c r="D144" s="11" t="s">
        <v>243</v>
      </c>
      <c r="E144" s="12">
        <v>43636.487326388888</v>
      </c>
      <c r="F144" s="12">
        <v>43636.53266203704</v>
      </c>
      <c r="G144" s="11" t="s">
        <v>58</v>
      </c>
    </row>
    <row r="145" spans="1:7" ht="15" customHeight="1" x14ac:dyDescent="0.35">
      <c r="A145" s="11" t="s">
        <v>244</v>
      </c>
      <c r="B145" s="11" t="s">
        <v>22</v>
      </c>
      <c r="C145" s="11">
        <v>1</v>
      </c>
      <c r="D145" s="11" t="s">
        <v>245</v>
      </c>
      <c r="E145" s="12">
        <v>43636.457442129627</v>
      </c>
      <c r="F145" s="12">
        <v>43636.535162037035</v>
      </c>
      <c r="G145" s="11" t="s">
        <v>58</v>
      </c>
    </row>
    <row r="146" spans="1:7" ht="15" customHeight="1" x14ac:dyDescent="0.35">
      <c r="A146" s="11" t="s">
        <v>246</v>
      </c>
      <c r="B146" s="11" t="s">
        <v>22</v>
      </c>
      <c r="C146" s="11">
        <v>1</v>
      </c>
      <c r="D146" s="11" t="s">
        <v>247</v>
      </c>
      <c r="E146" s="12">
        <v>43636.45113425926</v>
      </c>
      <c r="F146" s="12">
        <v>43636.536898148152</v>
      </c>
      <c r="G146" s="11" t="s">
        <v>58</v>
      </c>
    </row>
    <row r="147" spans="1:7" ht="15" customHeight="1" x14ac:dyDescent="0.35">
      <c r="A147" s="11" t="s">
        <v>248</v>
      </c>
      <c r="B147" s="11" t="s">
        <v>21</v>
      </c>
      <c r="C147" s="11">
        <v>9</v>
      </c>
      <c r="D147" s="11" t="s">
        <v>82</v>
      </c>
      <c r="E147" s="12">
        <v>43636.36142361111</v>
      </c>
      <c r="F147" s="12">
        <v>43636.539421296293</v>
      </c>
      <c r="G147" s="11" t="s">
        <v>58</v>
      </c>
    </row>
    <row r="148" spans="1:7" ht="15" customHeight="1" x14ac:dyDescent="0.35">
      <c r="A148" s="11" t="s">
        <v>249</v>
      </c>
      <c r="B148" s="11" t="s">
        <v>21</v>
      </c>
      <c r="C148" s="11">
        <v>6</v>
      </c>
      <c r="D148" s="11" t="s">
        <v>161</v>
      </c>
      <c r="E148" s="12">
        <v>43636.374641203707</v>
      </c>
      <c r="F148" s="12">
        <v>43636.543310185189</v>
      </c>
      <c r="G148" s="11" t="s">
        <v>58</v>
      </c>
    </row>
    <row r="149" spans="1:7" ht="15" customHeight="1" x14ac:dyDescent="0.35">
      <c r="A149" s="11" t="s">
        <v>250</v>
      </c>
      <c r="B149" s="11" t="s">
        <v>21</v>
      </c>
      <c r="C149" s="11">
        <v>2</v>
      </c>
      <c r="D149" s="11" t="s">
        <v>84</v>
      </c>
      <c r="E149" s="12">
        <v>43636.399062500001</v>
      </c>
      <c r="F149" s="12">
        <v>43636.557534722226</v>
      </c>
      <c r="G149" s="11" t="s">
        <v>58</v>
      </c>
    </row>
    <row r="150" spans="1:7" ht="15" customHeight="1" x14ac:dyDescent="0.35">
      <c r="A150" s="11" t="s">
        <v>251</v>
      </c>
      <c r="B150" s="11" t="s">
        <v>20</v>
      </c>
      <c r="C150" s="11">
        <v>1</v>
      </c>
      <c r="D150" s="11" t="s">
        <v>43</v>
      </c>
      <c r="E150" s="12">
        <v>43636.422824074078</v>
      </c>
      <c r="F150" s="12">
        <v>43636.592418981483</v>
      </c>
      <c r="G150" s="11" t="s">
        <v>58</v>
      </c>
    </row>
    <row r="151" spans="1:7" ht="15" customHeight="1" x14ac:dyDescent="0.35">
      <c r="A151" s="11" t="s">
        <v>252</v>
      </c>
      <c r="B151" s="11" t="s">
        <v>22</v>
      </c>
      <c r="C151" s="11">
        <v>1</v>
      </c>
      <c r="D151" s="11" t="s">
        <v>253</v>
      </c>
      <c r="E151" s="12">
        <v>43607.441631944443</v>
      </c>
      <c r="F151" s="12">
        <v>43636.604317129626</v>
      </c>
      <c r="G151" s="11" t="s">
        <v>214</v>
      </c>
    </row>
    <row r="152" spans="1:7" ht="15" customHeight="1" x14ac:dyDescent="0.35">
      <c r="A152" s="11" t="s">
        <v>254</v>
      </c>
      <c r="B152" s="11" t="s">
        <v>20</v>
      </c>
      <c r="C152" s="11">
        <v>1</v>
      </c>
      <c r="D152" s="11" t="s">
        <v>43</v>
      </c>
      <c r="E152" s="12">
        <v>43636.476782407408</v>
      </c>
      <c r="F152" s="12">
        <v>43636.620370370372</v>
      </c>
      <c r="G152" s="11" t="s">
        <v>58</v>
      </c>
    </row>
    <row r="153" spans="1:7" ht="15" customHeight="1" x14ac:dyDescent="0.35">
      <c r="A153" s="11" t="s">
        <v>255</v>
      </c>
      <c r="B153" s="11" t="s">
        <v>21</v>
      </c>
      <c r="C153" s="11">
        <v>9</v>
      </c>
      <c r="D153" s="11" t="s">
        <v>256</v>
      </c>
      <c r="E153" s="12">
        <v>43636.47960648148</v>
      </c>
      <c r="F153" s="12">
        <v>43636.631840277776</v>
      </c>
      <c r="G153" s="11" t="s">
        <v>58</v>
      </c>
    </row>
    <row r="154" spans="1:7" ht="15" customHeight="1" x14ac:dyDescent="0.35">
      <c r="A154" s="11" t="s">
        <v>257</v>
      </c>
      <c r="B154" s="11" t="s">
        <v>21</v>
      </c>
      <c r="C154" s="11">
        <v>4</v>
      </c>
      <c r="D154" s="11" t="s">
        <v>161</v>
      </c>
      <c r="E154" s="12">
        <v>43636.496620370373</v>
      </c>
      <c r="F154" s="12">
        <v>43636.655995370369</v>
      </c>
      <c r="G154" s="11" t="s">
        <v>58</v>
      </c>
    </row>
    <row r="155" spans="1:7" ht="15" customHeight="1" x14ac:dyDescent="0.35">
      <c r="A155" s="11" t="s">
        <v>258</v>
      </c>
      <c r="B155" s="11" t="s">
        <v>20</v>
      </c>
      <c r="C155" s="11">
        <v>1</v>
      </c>
      <c r="D155" s="11" t="s">
        <v>43</v>
      </c>
      <c r="E155" s="12">
        <v>43636.496574074074</v>
      </c>
      <c r="F155" s="12">
        <v>43636.666493055556</v>
      </c>
      <c r="G155" s="11" t="s">
        <v>58</v>
      </c>
    </row>
    <row r="156" spans="1:7" ht="15" customHeight="1" x14ac:dyDescent="0.35">
      <c r="A156" s="11" t="s">
        <v>259</v>
      </c>
      <c r="B156" s="11" t="s">
        <v>20</v>
      </c>
      <c r="C156" s="11">
        <v>1</v>
      </c>
      <c r="D156" s="11" t="s">
        <v>137</v>
      </c>
      <c r="E156" s="12">
        <v>43636.536365740743</v>
      </c>
      <c r="F156" s="12">
        <v>43636.715011574073</v>
      </c>
      <c r="G156" s="11" t="s">
        <v>58</v>
      </c>
    </row>
    <row r="157" spans="1:7" ht="15" customHeight="1" x14ac:dyDescent="0.35">
      <c r="A157" s="11" t="s">
        <v>260</v>
      </c>
      <c r="B157" s="11" t="s">
        <v>20</v>
      </c>
      <c r="C157" s="11">
        <v>1</v>
      </c>
      <c r="D157" s="11" t="s">
        <v>261</v>
      </c>
      <c r="E157" s="12">
        <v>43636.540034722224</v>
      </c>
      <c r="F157" s="12">
        <v>43637.322777777779</v>
      </c>
      <c r="G157" s="11" t="s">
        <v>44</v>
      </c>
    </row>
    <row r="158" spans="1:7" ht="15" customHeight="1" x14ac:dyDescent="0.35">
      <c r="A158" s="11" t="s">
        <v>262</v>
      </c>
      <c r="B158" s="11" t="s">
        <v>21</v>
      </c>
      <c r="C158" s="11">
        <v>16</v>
      </c>
      <c r="D158" s="11" t="s">
        <v>118</v>
      </c>
      <c r="E158" s="12">
        <v>43636.841631944444</v>
      </c>
      <c r="F158" s="12">
        <v>43637.35224537037</v>
      </c>
      <c r="G158" s="11" t="s">
        <v>93</v>
      </c>
    </row>
    <row r="159" spans="1:7" ht="15" customHeight="1" x14ac:dyDescent="0.35">
      <c r="A159" s="11" t="s">
        <v>263</v>
      </c>
      <c r="B159" s="11" t="s">
        <v>21</v>
      </c>
      <c r="C159" s="11">
        <v>8</v>
      </c>
      <c r="D159" s="11" t="s">
        <v>184</v>
      </c>
      <c r="E159" s="12">
        <v>43636.842685185184</v>
      </c>
      <c r="F159" s="12">
        <v>43637.362349537034</v>
      </c>
      <c r="G159" s="11" t="s">
        <v>93</v>
      </c>
    </row>
    <row r="160" spans="1:7" ht="15" customHeight="1" x14ac:dyDescent="0.35">
      <c r="A160" s="11" t="s">
        <v>264</v>
      </c>
      <c r="B160" s="11" t="s">
        <v>20</v>
      </c>
      <c r="C160" s="11">
        <v>1</v>
      </c>
      <c r="D160" s="11" t="s">
        <v>43</v>
      </c>
      <c r="E160" s="12">
        <v>43636.637835648151</v>
      </c>
      <c r="F160" s="12">
        <v>43637.366712962961</v>
      </c>
      <c r="G160" s="11" t="s">
        <v>44</v>
      </c>
    </row>
    <row r="161" spans="1:7" ht="15" customHeight="1" x14ac:dyDescent="0.35">
      <c r="A161" s="11" t="s">
        <v>265</v>
      </c>
      <c r="B161" s="11" t="s">
        <v>20</v>
      </c>
      <c r="C161" s="11">
        <v>1</v>
      </c>
      <c r="D161" s="11" t="s">
        <v>43</v>
      </c>
      <c r="E161" s="12">
        <v>43636.61791666667</v>
      </c>
      <c r="F161" s="12">
        <v>43637.368819444448</v>
      </c>
      <c r="G161" s="11" t="s">
        <v>44</v>
      </c>
    </row>
    <row r="162" spans="1:7" ht="15" customHeight="1" x14ac:dyDescent="0.35">
      <c r="A162" s="11" t="s">
        <v>266</v>
      </c>
      <c r="B162" s="11" t="s">
        <v>21</v>
      </c>
      <c r="C162" s="11">
        <v>6</v>
      </c>
      <c r="D162" s="11" t="s">
        <v>267</v>
      </c>
      <c r="E162" s="12">
        <v>43636.843738425923</v>
      </c>
      <c r="F162" s="12">
        <v>43637.381678240738</v>
      </c>
      <c r="G162" s="11" t="s">
        <v>93</v>
      </c>
    </row>
    <row r="163" spans="1:7" ht="15" customHeight="1" x14ac:dyDescent="0.35">
      <c r="A163" s="11" t="s">
        <v>268</v>
      </c>
      <c r="B163" s="11" t="s">
        <v>22</v>
      </c>
      <c r="C163" s="11">
        <v>1</v>
      </c>
      <c r="D163" s="11" t="s">
        <v>269</v>
      </c>
      <c r="E163" s="12">
        <v>43636.566250000003</v>
      </c>
      <c r="F163" s="12">
        <v>43637.382824074077</v>
      </c>
      <c r="G163" s="11" t="s">
        <v>44</v>
      </c>
    </row>
    <row r="164" spans="1:7" ht="15" customHeight="1" x14ac:dyDescent="0.35">
      <c r="A164" s="11" t="s">
        <v>270</v>
      </c>
      <c r="B164" s="11" t="s">
        <v>20</v>
      </c>
      <c r="C164" s="11">
        <v>1</v>
      </c>
      <c r="D164" s="11" t="s">
        <v>271</v>
      </c>
      <c r="E164" s="12">
        <v>43636.695173611108</v>
      </c>
      <c r="F164" s="12">
        <v>43637.39099537037</v>
      </c>
      <c r="G164" s="11" t="s">
        <v>44</v>
      </c>
    </row>
    <row r="165" spans="1:7" ht="15" customHeight="1" x14ac:dyDescent="0.35">
      <c r="A165" s="11" t="s">
        <v>272</v>
      </c>
      <c r="B165" s="11" t="s">
        <v>21</v>
      </c>
      <c r="C165" s="11">
        <v>2</v>
      </c>
      <c r="D165" s="11" t="s">
        <v>273</v>
      </c>
      <c r="E165" s="12">
        <v>43636.844548611109</v>
      </c>
      <c r="F165" s="12">
        <v>43637.393171296295</v>
      </c>
      <c r="G165" s="11" t="s">
        <v>93</v>
      </c>
    </row>
    <row r="166" spans="1:7" ht="15" customHeight="1" x14ac:dyDescent="0.35">
      <c r="A166" s="11" t="s">
        <v>274</v>
      </c>
      <c r="B166" s="11" t="s">
        <v>21</v>
      </c>
      <c r="C166" s="11">
        <v>17</v>
      </c>
      <c r="D166" s="11" t="s">
        <v>275</v>
      </c>
      <c r="E166" s="12">
        <v>43636.702662037038</v>
      </c>
      <c r="F166" s="12">
        <v>43637.408773148149</v>
      </c>
      <c r="G166" s="11" t="s">
        <v>44</v>
      </c>
    </row>
    <row r="167" spans="1:7" ht="15" customHeight="1" x14ac:dyDescent="0.35">
      <c r="A167" s="11" t="s">
        <v>276</v>
      </c>
      <c r="B167" s="11" t="s">
        <v>21</v>
      </c>
      <c r="C167" s="11">
        <v>18</v>
      </c>
      <c r="D167" s="11" t="s">
        <v>204</v>
      </c>
      <c r="E167" s="12">
        <v>43636.847337962965</v>
      </c>
      <c r="F167" s="12">
        <v>43637.410775462966</v>
      </c>
      <c r="G167" s="11" t="s">
        <v>93</v>
      </c>
    </row>
    <row r="168" spans="1:7" ht="15" customHeight="1" x14ac:dyDescent="0.35">
      <c r="A168" s="11" t="s">
        <v>277</v>
      </c>
      <c r="B168" s="11" t="s">
        <v>21</v>
      </c>
      <c r="C168" s="11">
        <v>5</v>
      </c>
      <c r="D168" s="11" t="s">
        <v>177</v>
      </c>
      <c r="E168" s="12">
        <v>43636.84820601852</v>
      </c>
      <c r="F168" s="12">
        <v>43637.419120370374</v>
      </c>
      <c r="G168" s="11" t="s">
        <v>93</v>
      </c>
    </row>
    <row r="169" spans="1:7" ht="15" customHeight="1" x14ac:dyDescent="0.35">
      <c r="A169" s="11" t="s">
        <v>278</v>
      </c>
      <c r="B169" s="11" t="s">
        <v>21</v>
      </c>
      <c r="C169" s="11">
        <v>11</v>
      </c>
      <c r="D169" s="11" t="s">
        <v>275</v>
      </c>
      <c r="E169" s="12">
        <v>43636.726597222223</v>
      </c>
      <c r="F169" s="12">
        <v>43637.429502314815</v>
      </c>
      <c r="G169" s="11" t="s">
        <v>44</v>
      </c>
    </row>
    <row r="170" spans="1:7" ht="15" customHeight="1" x14ac:dyDescent="0.35">
      <c r="A170" s="11" t="s">
        <v>279</v>
      </c>
      <c r="B170" s="11" t="s">
        <v>21</v>
      </c>
      <c r="C170" s="11">
        <v>12</v>
      </c>
      <c r="D170" s="11" t="s">
        <v>280</v>
      </c>
      <c r="E170" s="12">
        <v>43636.849328703705</v>
      </c>
      <c r="F170" s="12">
        <v>43637.440254629626</v>
      </c>
      <c r="G170" s="11" t="s">
        <v>93</v>
      </c>
    </row>
    <row r="171" spans="1:7" ht="15" customHeight="1" x14ac:dyDescent="0.35">
      <c r="A171" s="11" t="s">
        <v>281</v>
      </c>
      <c r="B171" s="11" t="s">
        <v>20</v>
      </c>
      <c r="C171" s="11">
        <v>1</v>
      </c>
      <c r="D171" s="11" t="s">
        <v>62</v>
      </c>
      <c r="E171" s="12">
        <v>40842.379999999997</v>
      </c>
      <c r="F171" s="12">
        <v>43637.444386574076</v>
      </c>
      <c r="G171" s="11" t="s">
        <v>214</v>
      </c>
    </row>
    <row r="172" spans="1:7" ht="15" customHeight="1" x14ac:dyDescent="0.35">
      <c r="A172" s="11" t="s">
        <v>282</v>
      </c>
      <c r="B172" s="11" t="s">
        <v>21</v>
      </c>
      <c r="C172" s="11">
        <v>10</v>
      </c>
      <c r="D172" s="11" t="s">
        <v>275</v>
      </c>
      <c r="E172" s="12">
        <v>43636.745717592596</v>
      </c>
      <c r="F172" s="12">
        <v>43637.444930555554</v>
      </c>
      <c r="G172" s="11" t="s">
        <v>44</v>
      </c>
    </row>
    <row r="173" spans="1:7" ht="15" customHeight="1" x14ac:dyDescent="0.35">
      <c r="A173" s="11" t="s">
        <v>283</v>
      </c>
      <c r="B173" s="11" t="s">
        <v>21</v>
      </c>
      <c r="C173" s="11">
        <v>9</v>
      </c>
      <c r="D173" s="11" t="s">
        <v>275</v>
      </c>
      <c r="E173" s="12">
        <v>43636.749837962961</v>
      </c>
      <c r="F173" s="12">
        <v>43637.449583333335</v>
      </c>
      <c r="G173" s="11" t="s">
        <v>44</v>
      </c>
    </row>
    <row r="174" spans="1:7" ht="15" customHeight="1" x14ac:dyDescent="0.35">
      <c r="A174" s="11" t="s">
        <v>284</v>
      </c>
      <c r="B174" s="11" t="s">
        <v>21</v>
      </c>
      <c r="C174" s="11">
        <v>5</v>
      </c>
      <c r="D174" s="11" t="s">
        <v>275</v>
      </c>
      <c r="E174" s="12">
        <v>43636.753518518519</v>
      </c>
      <c r="F174" s="12">
        <v>43637.453460648147</v>
      </c>
      <c r="G174" s="11" t="s">
        <v>44</v>
      </c>
    </row>
    <row r="175" spans="1:7" ht="15" customHeight="1" x14ac:dyDescent="0.35">
      <c r="A175" s="11" t="s">
        <v>285</v>
      </c>
      <c r="B175" s="11" t="s">
        <v>21</v>
      </c>
      <c r="C175" s="11">
        <v>8</v>
      </c>
      <c r="D175" s="11" t="s">
        <v>275</v>
      </c>
      <c r="E175" s="12">
        <v>43636.76903935185</v>
      </c>
      <c r="F175" s="12">
        <v>43637.459421296298</v>
      </c>
      <c r="G175" s="11" t="s">
        <v>44</v>
      </c>
    </row>
    <row r="176" spans="1:7" ht="15" customHeight="1" x14ac:dyDescent="0.35">
      <c r="A176" s="11" t="s">
        <v>286</v>
      </c>
      <c r="B176" s="11" t="s">
        <v>21</v>
      </c>
      <c r="C176" s="11">
        <v>4</v>
      </c>
      <c r="D176" s="11" t="s">
        <v>275</v>
      </c>
      <c r="E176" s="12">
        <v>43636.772129629629</v>
      </c>
      <c r="F176" s="12">
        <v>43637.46298611111</v>
      </c>
      <c r="G176" s="11" t="s">
        <v>44</v>
      </c>
    </row>
    <row r="177" spans="1:7" ht="15" customHeight="1" x14ac:dyDescent="0.35">
      <c r="A177" s="11" t="s">
        <v>287</v>
      </c>
      <c r="B177" s="11" t="s">
        <v>21</v>
      </c>
      <c r="C177" s="11">
        <v>9</v>
      </c>
      <c r="D177" s="11" t="s">
        <v>177</v>
      </c>
      <c r="E177" s="12">
        <v>43636.860162037039</v>
      </c>
      <c r="F177" s="12">
        <v>43637.46465277778</v>
      </c>
      <c r="G177" s="11" t="s">
        <v>96</v>
      </c>
    </row>
    <row r="178" spans="1:7" ht="15" customHeight="1" x14ac:dyDescent="0.35">
      <c r="A178" s="11" t="s">
        <v>288</v>
      </c>
      <c r="B178" s="11" t="s">
        <v>21</v>
      </c>
      <c r="C178" s="11">
        <v>8</v>
      </c>
      <c r="D178" s="11" t="s">
        <v>118</v>
      </c>
      <c r="E178" s="12">
        <v>43636.851990740739</v>
      </c>
      <c r="F178" s="12">
        <v>43637.466238425928</v>
      </c>
      <c r="G178" s="11" t="s">
        <v>93</v>
      </c>
    </row>
    <row r="179" spans="1:7" ht="15" customHeight="1" x14ac:dyDescent="0.35">
      <c r="A179" s="11" t="s">
        <v>289</v>
      </c>
      <c r="B179" s="11" t="s">
        <v>21</v>
      </c>
      <c r="C179" s="11">
        <v>5</v>
      </c>
      <c r="D179" s="11" t="s">
        <v>118</v>
      </c>
      <c r="E179" s="12">
        <v>43636.856030092589</v>
      </c>
      <c r="F179" s="12">
        <v>43637.466631944444</v>
      </c>
      <c r="G179" s="11" t="s">
        <v>96</v>
      </c>
    </row>
    <row r="180" spans="1:7" ht="15" customHeight="1" x14ac:dyDescent="0.35">
      <c r="A180" s="11" t="s">
        <v>290</v>
      </c>
      <c r="B180" s="11" t="s">
        <v>21</v>
      </c>
      <c r="C180" s="11">
        <v>13</v>
      </c>
      <c r="D180" s="11" t="s">
        <v>177</v>
      </c>
      <c r="E180" s="12">
        <v>43636.854618055557</v>
      </c>
      <c r="F180" s="12">
        <v>43637.469074074077</v>
      </c>
      <c r="G180" s="11" t="s">
        <v>96</v>
      </c>
    </row>
    <row r="181" spans="1:7" ht="15" customHeight="1" x14ac:dyDescent="0.35">
      <c r="A181" s="11" t="s">
        <v>291</v>
      </c>
      <c r="B181" s="11" t="s">
        <v>21</v>
      </c>
      <c r="C181" s="11">
        <v>9</v>
      </c>
      <c r="D181" s="11" t="s">
        <v>292</v>
      </c>
      <c r="E181" s="12">
        <v>43636.862395833334</v>
      </c>
      <c r="F181" s="12">
        <v>43637.472939814812</v>
      </c>
      <c r="G181" s="11" t="s">
        <v>96</v>
      </c>
    </row>
    <row r="182" spans="1:7" ht="15" customHeight="1" x14ac:dyDescent="0.35">
      <c r="A182" s="11" t="s">
        <v>293</v>
      </c>
      <c r="B182" s="11" t="s">
        <v>21</v>
      </c>
      <c r="C182" s="11">
        <v>15</v>
      </c>
      <c r="D182" s="11" t="s">
        <v>195</v>
      </c>
      <c r="E182" s="12">
        <v>43636.853414351855</v>
      </c>
      <c r="F182" s="12">
        <v>43637.476990740739</v>
      </c>
      <c r="G182" s="11" t="s">
        <v>93</v>
      </c>
    </row>
    <row r="183" spans="1:7" ht="15" customHeight="1" x14ac:dyDescent="0.35">
      <c r="A183" s="11" t="s">
        <v>294</v>
      </c>
      <c r="B183" s="11" t="s">
        <v>20</v>
      </c>
      <c r="C183" s="11">
        <v>1</v>
      </c>
      <c r="D183" s="11" t="s">
        <v>118</v>
      </c>
      <c r="E183" s="12">
        <v>43636.864502314813</v>
      </c>
      <c r="F183" s="12">
        <v>43637.482928240737</v>
      </c>
      <c r="G183" s="11" t="s">
        <v>96</v>
      </c>
    </row>
    <row r="184" spans="1:7" ht="15" customHeight="1" x14ac:dyDescent="0.35">
      <c r="A184" s="11" t="s">
        <v>295</v>
      </c>
      <c r="B184" s="11" t="s">
        <v>22</v>
      </c>
      <c r="C184" s="11">
        <v>1</v>
      </c>
      <c r="D184" s="11" t="s">
        <v>296</v>
      </c>
      <c r="E184" s="12">
        <v>43637.323078703703</v>
      </c>
      <c r="F184" s="12">
        <v>43637.484918981485</v>
      </c>
      <c r="G184" s="11" t="s">
        <v>96</v>
      </c>
    </row>
    <row r="185" spans="1:7" ht="15" customHeight="1" x14ac:dyDescent="0.35">
      <c r="A185" s="11" t="s">
        <v>297</v>
      </c>
      <c r="B185" s="11" t="s">
        <v>21</v>
      </c>
      <c r="C185" s="11">
        <v>2</v>
      </c>
      <c r="D185" s="11" t="s">
        <v>121</v>
      </c>
      <c r="E185" s="12">
        <v>43636.747627314813</v>
      </c>
      <c r="F185" s="12">
        <v>43637.488553240742</v>
      </c>
      <c r="G185" s="11" t="s">
        <v>44</v>
      </c>
    </row>
    <row r="186" spans="1:7" ht="15" customHeight="1" x14ac:dyDescent="0.35">
      <c r="A186" s="11" t="s">
        <v>298</v>
      </c>
      <c r="B186" s="11" t="s">
        <v>21</v>
      </c>
      <c r="C186" s="11">
        <v>12</v>
      </c>
      <c r="D186" s="11" t="s">
        <v>62</v>
      </c>
      <c r="E186" s="12">
        <v>43636.714155092595</v>
      </c>
      <c r="F186" s="12">
        <v>43637.495659722219</v>
      </c>
      <c r="G186" s="11" t="s">
        <v>44</v>
      </c>
    </row>
    <row r="187" spans="1:7" ht="15" customHeight="1" x14ac:dyDescent="0.35">
      <c r="A187" s="11" t="s">
        <v>299</v>
      </c>
      <c r="B187" s="11" t="s">
        <v>21</v>
      </c>
      <c r="C187" s="11">
        <v>4</v>
      </c>
      <c r="D187" s="11" t="s">
        <v>166</v>
      </c>
      <c r="E187" s="12">
        <v>43636.543449074074</v>
      </c>
      <c r="F187" s="12">
        <v>43637.513773148145</v>
      </c>
      <c r="G187" s="11" t="s">
        <v>44</v>
      </c>
    </row>
    <row r="188" spans="1:7" ht="15" customHeight="1" x14ac:dyDescent="0.35">
      <c r="A188" s="11" t="s">
        <v>300</v>
      </c>
      <c r="B188" s="11" t="s">
        <v>21</v>
      </c>
      <c r="C188" s="11">
        <v>9</v>
      </c>
      <c r="D188" s="11" t="s">
        <v>87</v>
      </c>
      <c r="E188" s="12">
        <v>43636.584618055553</v>
      </c>
      <c r="F188" s="12">
        <v>43637.516875000001</v>
      </c>
      <c r="G188" s="11" t="s">
        <v>44</v>
      </c>
    </row>
    <row r="189" spans="1:7" ht="15" customHeight="1" x14ac:dyDescent="0.35">
      <c r="A189" s="11" t="s">
        <v>301</v>
      </c>
      <c r="B189" s="11" t="s">
        <v>21</v>
      </c>
      <c r="C189" s="11">
        <v>3</v>
      </c>
      <c r="D189" s="11" t="s">
        <v>91</v>
      </c>
      <c r="E189" s="12">
        <v>43637.419756944444</v>
      </c>
      <c r="F189" s="12">
        <v>43637.594386574077</v>
      </c>
      <c r="G189" s="11" t="s">
        <v>52</v>
      </c>
    </row>
    <row r="190" spans="1:7" ht="15" customHeight="1" x14ac:dyDescent="0.35">
      <c r="A190" s="11" t="s">
        <v>302</v>
      </c>
      <c r="B190" s="11" t="s">
        <v>20</v>
      </c>
      <c r="C190" s="11">
        <v>1</v>
      </c>
      <c r="D190" s="11" t="s">
        <v>60</v>
      </c>
      <c r="E190" s="12">
        <v>43637.444988425923</v>
      </c>
      <c r="F190" s="12">
        <v>43637.600706018522</v>
      </c>
      <c r="G190" s="11" t="s">
        <v>52</v>
      </c>
    </row>
    <row r="191" spans="1:7" ht="15" customHeight="1" x14ac:dyDescent="0.35">
      <c r="A191" s="11" t="s">
        <v>303</v>
      </c>
      <c r="B191" s="11" t="s">
        <v>20</v>
      </c>
      <c r="C191" s="11">
        <v>1</v>
      </c>
      <c r="D191" s="11" t="s">
        <v>43</v>
      </c>
      <c r="E191" s="12">
        <v>43637.475046296298</v>
      </c>
      <c r="F191" s="12">
        <v>43637.613495370373</v>
      </c>
      <c r="G191" s="11" t="s">
        <v>52</v>
      </c>
    </row>
    <row r="192" spans="1:7" ht="15" customHeight="1" x14ac:dyDescent="0.35">
      <c r="A192" s="11" t="s">
        <v>75</v>
      </c>
      <c r="B192" s="11" t="s">
        <v>21</v>
      </c>
      <c r="C192" s="11">
        <v>8</v>
      </c>
      <c r="D192" s="11" t="s">
        <v>74</v>
      </c>
      <c r="E192" s="12">
        <v>43637.519791666666</v>
      </c>
      <c r="F192" s="12">
        <v>43637.632893518516</v>
      </c>
      <c r="G192" s="11" t="s">
        <v>52</v>
      </c>
    </row>
    <row r="193" spans="1:7" ht="15" customHeight="1" x14ac:dyDescent="0.35">
      <c r="A193" s="11" t="s">
        <v>304</v>
      </c>
      <c r="B193" s="11" t="s">
        <v>21</v>
      </c>
      <c r="C193" s="11">
        <v>4</v>
      </c>
      <c r="D193" s="11" t="s">
        <v>118</v>
      </c>
      <c r="E193" s="12">
        <v>43637.545798611114</v>
      </c>
      <c r="F193" s="12">
        <v>43637.640868055554</v>
      </c>
      <c r="G193" s="11" t="s">
        <v>52</v>
      </c>
    </row>
    <row r="194" spans="1:7" ht="15" customHeight="1" x14ac:dyDescent="0.35">
      <c r="A194" s="11" t="s">
        <v>305</v>
      </c>
      <c r="B194" s="11" t="s">
        <v>21</v>
      </c>
      <c r="C194" s="11">
        <v>8</v>
      </c>
      <c r="D194" s="11" t="s">
        <v>275</v>
      </c>
      <c r="E194" s="12">
        <v>43636.742523148147</v>
      </c>
      <c r="F194" s="12">
        <v>43637.64916666667</v>
      </c>
      <c r="G194" s="11" t="s">
        <v>44</v>
      </c>
    </row>
    <row r="195" spans="1:7" ht="15" customHeight="1" x14ac:dyDescent="0.35">
      <c r="A195" s="11" t="s">
        <v>306</v>
      </c>
      <c r="B195" s="11" t="s">
        <v>21</v>
      </c>
      <c r="C195" s="11">
        <v>9</v>
      </c>
      <c r="D195" s="11" t="s">
        <v>275</v>
      </c>
      <c r="E195" s="12">
        <v>43636.708518518521</v>
      </c>
      <c r="F195" s="12">
        <v>43637.64980324074</v>
      </c>
      <c r="G195" s="11" t="s">
        <v>44</v>
      </c>
    </row>
    <row r="196" spans="1:7" ht="15" customHeight="1" x14ac:dyDescent="0.35">
      <c r="A196" s="11" t="s">
        <v>307</v>
      </c>
      <c r="B196" s="11" t="s">
        <v>21</v>
      </c>
      <c r="C196" s="11">
        <v>21</v>
      </c>
      <c r="D196" s="11" t="s">
        <v>275</v>
      </c>
      <c r="E196" s="12">
        <v>43636.696064814816</v>
      </c>
      <c r="F196" s="12">
        <v>43637.650347222225</v>
      </c>
      <c r="G196" s="11" t="s">
        <v>44</v>
      </c>
    </row>
    <row r="197" spans="1:7" ht="15" customHeight="1" x14ac:dyDescent="0.35">
      <c r="A197" s="11" t="s">
        <v>308</v>
      </c>
      <c r="B197" s="11" t="s">
        <v>21</v>
      </c>
      <c r="C197" s="11">
        <v>2</v>
      </c>
      <c r="D197" s="11" t="s">
        <v>71</v>
      </c>
      <c r="E197" s="12">
        <v>43637.605717592596</v>
      </c>
      <c r="F197" s="12">
        <v>43637.650694444441</v>
      </c>
      <c r="G197" s="11" t="s">
        <v>52</v>
      </c>
    </row>
    <row r="198" spans="1:7" ht="15" customHeight="1" x14ac:dyDescent="0.35">
      <c r="A198" s="11" t="s">
        <v>309</v>
      </c>
      <c r="B198" s="11" t="s">
        <v>22</v>
      </c>
      <c r="C198" s="11">
        <v>1</v>
      </c>
      <c r="D198" s="11" t="s">
        <v>310</v>
      </c>
      <c r="E198" s="12">
        <v>43637.61613425926</v>
      </c>
      <c r="F198" s="12">
        <v>43637.651782407411</v>
      </c>
      <c r="G198" s="11" t="s">
        <v>52</v>
      </c>
    </row>
    <row r="199" spans="1:7" ht="15" customHeight="1" x14ac:dyDescent="0.35">
      <c r="A199" s="11" t="s">
        <v>311</v>
      </c>
      <c r="B199" s="11" t="s">
        <v>21</v>
      </c>
      <c r="C199" s="11">
        <v>2</v>
      </c>
      <c r="D199" s="11" t="s">
        <v>261</v>
      </c>
      <c r="E199" s="12">
        <v>43637.516331018516</v>
      </c>
      <c r="F199" s="12">
        <v>43637.693611111114</v>
      </c>
      <c r="G199" s="11" t="s">
        <v>52</v>
      </c>
    </row>
    <row r="200" spans="1:7" ht="15" customHeight="1" x14ac:dyDescent="0.35">
      <c r="A200" s="11" t="s">
        <v>312</v>
      </c>
      <c r="B200" s="11" t="s">
        <v>21</v>
      </c>
      <c r="C200" s="11">
        <v>3</v>
      </c>
      <c r="D200" s="11" t="s">
        <v>60</v>
      </c>
      <c r="E200" s="12">
        <v>43637.6877662037</v>
      </c>
      <c r="F200" s="12">
        <v>43640.341053240743</v>
      </c>
      <c r="G200" s="11" t="s">
        <v>96</v>
      </c>
    </row>
    <row r="201" spans="1:7" ht="15" customHeight="1" x14ac:dyDescent="0.35">
      <c r="A201" s="11" t="s">
        <v>313</v>
      </c>
      <c r="B201" s="11" t="s">
        <v>21</v>
      </c>
      <c r="C201" s="11">
        <v>3</v>
      </c>
      <c r="D201" s="11" t="s">
        <v>71</v>
      </c>
      <c r="E201" s="12">
        <v>43637.725810185184</v>
      </c>
      <c r="F201" s="12">
        <v>43640.342152777775</v>
      </c>
      <c r="G201" s="11" t="s">
        <v>96</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52"/>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315</v>
      </c>
      <c r="B2" s="3" t="s">
        <v>22</v>
      </c>
      <c r="C2" s="3">
        <v>1</v>
      </c>
      <c r="D2" s="3" t="s">
        <v>316</v>
      </c>
      <c r="E2" s="33">
        <v>43628.469687500001</v>
      </c>
      <c r="F2" s="5"/>
      <c r="G2" s="5"/>
      <c r="K2" s="3" t="s">
        <v>317</v>
      </c>
      <c r="L2" s="3" t="s">
        <v>93</v>
      </c>
      <c r="M2" s="9">
        <v>43633.356203703705</v>
      </c>
      <c r="N2" s="9">
        <v>43633.362719907411</v>
      </c>
      <c r="O2" s="3" t="s">
        <v>318</v>
      </c>
      <c r="P2" s="10">
        <v>6.5147106481481471E-3</v>
      </c>
      <c r="R2" s="13" t="s">
        <v>96</v>
      </c>
      <c r="S2" s="13">
        <v>2</v>
      </c>
      <c r="T2" s="13">
        <v>0.54</v>
      </c>
      <c r="U2" s="13">
        <v>3</v>
      </c>
      <c r="V2" s="13">
        <v>0.14000000000000001</v>
      </c>
      <c r="W2" s="13">
        <v>1</v>
      </c>
      <c r="X2" s="18">
        <v>0.11</v>
      </c>
      <c r="Y2" s="18">
        <v>4.58</v>
      </c>
    </row>
    <row r="3" spans="1:25" s="3" customFormat="1" ht="15" customHeight="1" x14ac:dyDescent="0.35">
      <c r="A3" s="3" t="s">
        <v>319</v>
      </c>
      <c r="B3" s="3" t="s">
        <v>21</v>
      </c>
      <c r="C3" s="3">
        <v>4</v>
      </c>
      <c r="D3" s="3" t="s">
        <v>320</v>
      </c>
      <c r="E3" s="33">
        <v>43628.335590277777</v>
      </c>
      <c r="F3" s="5"/>
      <c r="G3" s="5"/>
      <c r="K3" s="3" t="s">
        <v>317</v>
      </c>
      <c r="L3" s="3" t="s">
        <v>55</v>
      </c>
      <c r="M3" s="9">
        <v>43633.375752314816</v>
      </c>
      <c r="N3" s="9">
        <v>43633.380706018521</v>
      </c>
      <c r="O3" s="3" t="s">
        <v>321</v>
      </c>
      <c r="P3" s="10">
        <v>4.9526273148148151E-3</v>
      </c>
      <c r="R3" s="13" t="s">
        <v>93</v>
      </c>
      <c r="S3" s="13">
        <v>3</v>
      </c>
      <c r="T3" s="13">
        <v>0.28000000000000003</v>
      </c>
      <c r="U3" s="13">
        <v>9</v>
      </c>
      <c r="V3" s="13">
        <v>0.28000000000000003</v>
      </c>
      <c r="W3" s="13">
        <v>3</v>
      </c>
      <c r="X3" s="13">
        <v>0.11</v>
      </c>
      <c r="Y3" s="13">
        <v>10.74</v>
      </c>
    </row>
    <row r="4" spans="1:25" ht="15" customHeight="1" x14ac:dyDescent="0.35">
      <c r="A4" s="3" t="s">
        <v>322</v>
      </c>
      <c r="B4" s="3" t="s">
        <v>21</v>
      </c>
      <c r="C4" s="3">
        <v>2</v>
      </c>
      <c r="D4" s="3" t="s">
        <v>60</v>
      </c>
      <c r="E4" s="33">
        <v>43628.454965277779</v>
      </c>
      <c r="F4" s="5"/>
      <c r="G4" s="5"/>
      <c r="H4" s="5"/>
      <c r="I4" s="3"/>
      <c r="J4" s="3"/>
      <c r="K4" s="3" t="s">
        <v>317</v>
      </c>
      <c r="L4" s="3" t="s">
        <v>93</v>
      </c>
      <c r="M4" s="9">
        <v>43633.375474537039</v>
      </c>
      <c r="N4" s="9">
        <v>43633.389074074075</v>
      </c>
      <c r="O4" s="3" t="s">
        <v>323</v>
      </c>
      <c r="P4" s="10">
        <v>1.3600775462962964E-2</v>
      </c>
      <c r="R4" s="27" t="s">
        <v>44</v>
      </c>
      <c r="S4" s="27">
        <v>3</v>
      </c>
      <c r="T4" s="27">
        <v>0.73</v>
      </c>
      <c r="U4" s="27">
        <v>14</v>
      </c>
      <c r="V4" s="27">
        <v>0.34</v>
      </c>
      <c r="W4" s="27">
        <v>0</v>
      </c>
      <c r="X4" s="28"/>
      <c r="Y4" s="28">
        <v>13.5</v>
      </c>
    </row>
    <row r="5" spans="1:25" ht="15" customHeight="1" x14ac:dyDescent="0.35">
      <c r="A5" s="3" t="s">
        <v>324</v>
      </c>
      <c r="B5" s="3" t="s">
        <v>21</v>
      </c>
      <c r="C5" s="3">
        <v>10</v>
      </c>
      <c r="D5" s="3" t="s">
        <v>240</v>
      </c>
      <c r="E5" s="33">
        <v>43628.362314814818</v>
      </c>
      <c r="F5" s="5"/>
      <c r="G5" s="5"/>
      <c r="H5" s="5"/>
      <c r="I5" s="3"/>
      <c r="J5" s="3"/>
      <c r="K5" s="3" t="s">
        <v>317</v>
      </c>
      <c r="L5" s="3" t="s">
        <v>55</v>
      </c>
      <c r="M5" s="9">
        <v>43633.389178240737</v>
      </c>
      <c r="N5" s="9">
        <v>43633.393263888887</v>
      </c>
      <c r="O5" s="3" t="s">
        <v>325</v>
      </c>
      <c r="P5" s="10">
        <v>4.0868981481481477E-3</v>
      </c>
      <c r="R5" s="27" t="s">
        <v>58</v>
      </c>
      <c r="S5" s="27">
        <v>8</v>
      </c>
      <c r="T5" s="27">
        <v>0.61</v>
      </c>
      <c r="U5" s="27">
        <v>12</v>
      </c>
      <c r="V5" s="27">
        <v>0.28999999999999998</v>
      </c>
      <c r="W5" s="27">
        <v>7</v>
      </c>
      <c r="X5" s="28">
        <v>0.11</v>
      </c>
      <c r="Y5" s="28">
        <v>19.309999999999999</v>
      </c>
    </row>
    <row r="6" spans="1:25" ht="15" customHeight="1" x14ac:dyDescent="0.35">
      <c r="A6" s="3" t="s">
        <v>326</v>
      </c>
      <c r="B6" s="3" t="s">
        <v>22</v>
      </c>
      <c r="C6" s="3">
        <v>1</v>
      </c>
      <c r="D6" s="3" t="s">
        <v>327</v>
      </c>
      <c r="E6" s="33">
        <v>43628.47216435185</v>
      </c>
      <c r="F6" s="5"/>
      <c r="G6" s="5"/>
      <c r="H6" s="5"/>
      <c r="I6" s="3"/>
      <c r="J6" s="3"/>
      <c r="K6" s="3" t="s">
        <v>317</v>
      </c>
      <c r="L6" s="3" t="s">
        <v>55</v>
      </c>
      <c r="M6" s="9">
        <v>43633.410208333335</v>
      </c>
      <c r="N6" s="9">
        <v>43633.410960648151</v>
      </c>
      <c r="O6" s="3" t="s">
        <v>328</v>
      </c>
      <c r="P6" s="10">
        <v>7.5708333333333346E-4</v>
      </c>
      <c r="R6" s="27" t="s">
        <v>52</v>
      </c>
      <c r="S6" s="27">
        <v>8</v>
      </c>
      <c r="T6" s="27">
        <v>0.01</v>
      </c>
      <c r="U6" s="27">
        <v>17</v>
      </c>
      <c r="V6" s="27">
        <v>0.02</v>
      </c>
      <c r="W6" s="27">
        <v>4</v>
      </c>
      <c r="X6" s="28">
        <v>0.81</v>
      </c>
      <c r="Y6" s="28">
        <v>22.07</v>
      </c>
    </row>
    <row r="7" spans="1:25" ht="15" customHeight="1" x14ac:dyDescent="0.35">
      <c r="A7" s="3" t="s">
        <v>329</v>
      </c>
      <c r="B7" s="3" t="s">
        <v>21</v>
      </c>
      <c r="C7" s="3">
        <v>4</v>
      </c>
      <c r="D7" s="3" t="s">
        <v>51</v>
      </c>
      <c r="E7" s="33">
        <v>43628.479687500003</v>
      </c>
      <c r="F7" s="5"/>
      <c r="G7" s="5"/>
      <c r="H7" s="5"/>
      <c r="I7" s="3"/>
      <c r="J7" s="3"/>
      <c r="K7" s="3" t="s">
        <v>317</v>
      </c>
      <c r="L7" s="3" t="s">
        <v>55</v>
      </c>
      <c r="M7" s="9">
        <v>43633.412418981483</v>
      </c>
      <c r="N7" s="9">
        <v>43633.416400462964</v>
      </c>
      <c r="O7" s="3" t="s">
        <v>330</v>
      </c>
      <c r="P7" s="10">
        <v>3.9822800925925928E-3</v>
      </c>
      <c r="R7" s="27" t="s">
        <v>55</v>
      </c>
      <c r="S7" s="27">
        <v>11</v>
      </c>
      <c r="T7" s="27">
        <v>0.39</v>
      </c>
      <c r="U7" s="27">
        <v>43</v>
      </c>
      <c r="V7" s="27">
        <v>0.14000000000000001</v>
      </c>
      <c r="W7" s="27">
        <v>3</v>
      </c>
      <c r="X7" s="28">
        <v>0.1</v>
      </c>
      <c r="Y7" s="28">
        <v>44.24</v>
      </c>
    </row>
    <row r="8" spans="1:25" ht="15" customHeight="1" x14ac:dyDescent="0.35">
      <c r="A8" s="3" t="s">
        <v>331</v>
      </c>
      <c r="B8" s="3" t="s">
        <v>22</v>
      </c>
      <c r="C8" s="3">
        <v>1</v>
      </c>
      <c r="D8" s="3" t="s">
        <v>332</v>
      </c>
      <c r="E8" s="33">
        <v>43628.474548611113</v>
      </c>
      <c r="F8" s="5"/>
      <c r="G8" s="5"/>
      <c r="H8" s="5"/>
      <c r="I8" s="3"/>
      <c r="J8" s="3"/>
      <c r="K8" s="3" t="s">
        <v>317</v>
      </c>
      <c r="L8" s="3" t="s">
        <v>55</v>
      </c>
      <c r="M8" s="9">
        <v>43633.417129629626</v>
      </c>
      <c r="N8" s="9">
        <v>43633.418854166666</v>
      </c>
      <c r="O8" s="3" t="s">
        <v>328</v>
      </c>
      <c r="P8" s="10">
        <v>1.7256828703703703E-3</v>
      </c>
      <c r="R8" s="27" t="s">
        <v>314</v>
      </c>
      <c r="S8" s="27">
        <v>35</v>
      </c>
      <c r="T8" s="27">
        <v>0.38</v>
      </c>
      <c r="U8" s="27">
        <v>98</v>
      </c>
      <c r="V8" s="27">
        <v>0.18</v>
      </c>
      <c r="W8" s="27">
        <v>18</v>
      </c>
      <c r="X8" s="28">
        <v>0.26</v>
      </c>
      <c r="Y8" s="28">
        <v>114.44</v>
      </c>
    </row>
    <row r="9" spans="1:25" ht="15" customHeight="1" x14ac:dyDescent="0.35">
      <c r="A9" s="3" t="s">
        <v>333</v>
      </c>
      <c r="B9" s="3" t="s">
        <v>21</v>
      </c>
      <c r="C9" s="3">
        <v>5</v>
      </c>
      <c r="D9" s="3" t="s">
        <v>91</v>
      </c>
      <c r="E9" s="33">
        <v>43628.465509259258</v>
      </c>
      <c r="F9" s="5"/>
      <c r="G9" s="5"/>
      <c r="H9" s="5"/>
      <c r="I9" s="3"/>
      <c r="J9" s="3"/>
      <c r="K9" s="3" t="s">
        <v>317</v>
      </c>
      <c r="L9" s="3" t="s">
        <v>93</v>
      </c>
      <c r="M9" s="9">
        <v>43633.412314814814</v>
      </c>
      <c r="N9" s="9">
        <v>43633.42328703704</v>
      </c>
      <c r="O9" s="3" t="s">
        <v>334</v>
      </c>
      <c r="P9" s="10">
        <v>1.0977881944444443E-2</v>
      </c>
    </row>
    <row r="10" spans="1:25" ht="15" customHeight="1" x14ac:dyDescent="0.35">
      <c r="A10" s="3" t="s">
        <v>335</v>
      </c>
      <c r="B10" s="3" t="s">
        <v>21</v>
      </c>
      <c r="C10" s="3">
        <v>13</v>
      </c>
      <c r="D10" s="3" t="s">
        <v>51</v>
      </c>
      <c r="E10" s="33">
        <v>43628.484131944446</v>
      </c>
      <c r="F10" s="5"/>
      <c r="G10" s="5"/>
      <c r="H10" s="5"/>
      <c r="I10" s="3"/>
      <c r="J10" s="3"/>
      <c r="K10" s="3" t="s">
        <v>317</v>
      </c>
      <c r="L10" s="3" t="s">
        <v>55</v>
      </c>
      <c r="M10" s="9">
        <v>43633.421805555554</v>
      </c>
      <c r="N10" s="9">
        <v>43633.425208333334</v>
      </c>
      <c r="O10" s="3" t="s">
        <v>336</v>
      </c>
      <c r="P10" s="10">
        <v>3.402025462962963E-3</v>
      </c>
    </row>
    <row r="11" spans="1:25" ht="15" customHeight="1" x14ac:dyDescent="0.35">
      <c r="A11" s="3" t="s">
        <v>337</v>
      </c>
      <c r="B11" s="3" t="s">
        <v>21</v>
      </c>
      <c r="C11" s="3">
        <v>3</v>
      </c>
      <c r="D11" s="3" t="s">
        <v>62</v>
      </c>
      <c r="E11" s="33">
        <v>43628.494768518518</v>
      </c>
      <c r="F11" s="5"/>
      <c r="G11" s="5"/>
      <c r="H11" s="5"/>
      <c r="I11" s="3"/>
      <c r="J11" s="3"/>
      <c r="K11" s="3" t="s">
        <v>338</v>
      </c>
      <c r="L11" s="3" t="s">
        <v>58</v>
      </c>
      <c r="M11" s="9">
        <v>43633.414675925924</v>
      </c>
      <c r="N11" s="9">
        <v>43633.431157407409</v>
      </c>
      <c r="O11" s="3" t="s">
        <v>339</v>
      </c>
      <c r="P11" s="10">
        <v>1.6483993055555556E-2</v>
      </c>
    </row>
    <row r="12" spans="1:25" ht="15" customHeight="1" x14ac:dyDescent="0.35">
      <c r="A12" s="3" t="s">
        <v>340</v>
      </c>
      <c r="B12" s="3" t="s">
        <v>20</v>
      </c>
      <c r="C12" s="3">
        <v>1</v>
      </c>
      <c r="D12" s="3" t="s">
        <v>43</v>
      </c>
      <c r="E12" s="33">
        <v>43629.393182870372</v>
      </c>
      <c r="F12" s="5"/>
      <c r="G12" s="5"/>
      <c r="H12" s="5"/>
      <c r="I12" s="3"/>
      <c r="J12" s="3"/>
      <c r="K12" s="3" t="s">
        <v>317</v>
      </c>
      <c r="L12" s="3" t="s">
        <v>55</v>
      </c>
      <c r="M12" s="9">
        <v>43633.428310185183</v>
      </c>
      <c r="N12" s="9">
        <v>43633.442407407405</v>
      </c>
      <c r="O12" s="3" t="s">
        <v>341</v>
      </c>
      <c r="P12" s="10">
        <v>1.4094837962962964E-2</v>
      </c>
    </row>
    <row r="13" spans="1:25" ht="15" customHeight="1" x14ac:dyDescent="0.35">
      <c r="A13" s="3" t="s">
        <v>342</v>
      </c>
      <c r="B13" s="3" t="s">
        <v>22</v>
      </c>
      <c r="C13" s="3">
        <v>1</v>
      </c>
      <c r="D13" s="3" t="s">
        <v>179</v>
      </c>
      <c r="E13" s="33">
        <v>43578.735810185186</v>
      </c>
      <c r="F13" s="5">
        <v>43579.588333333333</v>
      </c>
      <c r="G13" s="5">
        <v>43633.424259259256</v>
      </c>
      <c r="H13" s="5" t="s">
        <v>343</v>
      </c>
      <c r="I13" s="3" t="s">
        <v>344</v>
      </c>
      <c r="J13" s="3"/>
      <c r="K13" s="3" t="s">
        <v>345</v>
      </c>
      <c r="L13" s="3" t="s">
        <v>52</v>
      </c>
      <c r="M13" s="9">
        <v>43579.47792824074</v>
      </c>
      <c r="N13" s="9">
        <v>43633.447812500002</v>
      </c>
      <c r="O13" s="3" t="s">
        <v>346</v>
      </c>
      <c r="P13" s="10">
        <v>0.13397170138888889</v>
      </c>
    </row>
    <row r="14" spans="1:25" ht="15" customHeight="1" x14ac:dyDescent="0.35">
      <c r="A14" s="3" t="s">
        <v>347</v>
      </c>
      <c r="B14" s="3" t="s">
        <v>21</v>
      </c>
      <c r="C14" s="3">
        <v>3</v>
      </c>
      <c r="D14" s="3" t="s">
        <v>348</v>
      </c>
      <c r="E14" s="33">
        <v>43629.440983796296</v>
      </c>
      <c r="F14" s="5"/>
      <c r="G14" s="5"/>
      <c r="H14" s="5"/>
      <c r="I14" s="3"/>
      <c r="J14" s="3"/>
      <c r="K14" s="3" t="s">
        <v>317</v>
      </c>
      <c r="L14" s="3" t="s">
        <v>58</v>
      </c>
      <c r="M14" s="9">
        <v>43633.436493055553</v>
      </c>
      <c r="N14" s="9">
        <v>43633.450833333336</v>
      </c>
      <c r="O14" s="3" t="s">
        <v>349</v>
      </c>
      <c r="P14" s="10">
        <v>1.4337569444444446E-2</v>
      </c>
    </row>
    <row r="15" spans="1:25" ht="15" customHeight="1" x14ac:dyDescent="0.35">
      <c r="A15" s="3" t="s">
        <v>350</v>
      </c>
      <c r="B15" s="3" t="s">
        <v>21</v>
      </c>
      <c r="C15" s="3">
        <v>9</v>
      </c>
      <c r="D15" s="3" t="s">
        <v>87</v>
      </c>
      <c r="E15" s="33">
        <v>43629.397881944446</v>
      </c>
      <c r="F15" s="5"/>
      <c r="G15" s="5"/>
      <c r="H15" s="5"/>
      <c r="I15" s="3"/>
      <c r="J15" s="3"/>
      <c r="K15" s="3" t="s">
        <v>338</v>
      </c>
      <c r="L15" s="3" t="s">
        <v>55</v>
      </c>
      <c r="M15" s="9">
        <v>43633.447627314818</v>
      </c>
      <c r="N15" s="9">
        <v>43633.456446759257</v>
      </c>
      <c r="O15" s="3" t="s">
        <v>351</v>
      </c>
      <c r="P15" s="10">
        <v>8.8210300925925921E-3</v>
      </c>
    </row>
    <row r="16" spans="1:25" ht="15" customHeight="1" x14ac:dyDescent="0.35">
      <c r="A16" s="3" t="s">
        <v>352</v>
      </c>
      <c r="B16" s="3" t="s">
        <v>22</v>
      </c>
      <c r="C16" s="3">
        <v>1</v>
      </c>
      <c r="D16" s="3" t="s">
        <v>353</v>
      </c>
      <c r="E16" s="33">
        <v>43629.464733796296</v>
      </c>
      <c r="F16" s="5"/>
      <c r="G16" s="5"/>
      <c r="H16" s="5"/>
      <c r="I16" s="3"/>
      <c r="J16" s="3"/>
      <c r="K16" s="3" t="s">
        <v>345</v>
      </c>
      <c r="L16" s="3" t="s">
        <v>58</v>
      </c>
      <c r="M16" s="9">
        <v>43633.453275462962</v>
      </c>
      <c r="N16" s="9">
        <v>43633.458877314813</v>
      </c>
      <c r="O16" s="3" t="s">
        <v>354</v>
      </c>
      <c r="P16" s="10">
        <v>5.5940856481481484E-3</v>
      </c>
    </row>
    <row r="17" spans="1:16" ht="15" customHeight="1" x14ac:dyDescent="0.35">
      <c r="A17" s="3" t="s">
        <v>355</v>
      </c>
      <c r="B17" s="3" t="s">
        <v>21</v>
      </c>
      <c r="C17" s="3">
        <v>14</v>
      </c>
      <c r="D17" s="3" t="s">
        <v>348</v>
      </c>
      <c r="E17" s="33">
        <v>43629.448784722219</v>
      </c>
      <c r="F17" s="5"/>
      <c r="G17" s="5"/>
      <c r="H17" s="5"/>
      <c r="I17" s="3"/>
      <c r="J17" s="3"/>
      <c r="K17" s="3" t="s">
        <v>317</v>
      </c>
      <c r="L17" s="3" t="s">
        <v>55</v>
      </c>
      <c r="M17" s="9">
        <v>43633.459386574075</v>
      </c>
      <c r="N17" s="9">
        <v>43633.46297453704</v>
      </c>
      <c r="O17" s="3" t="s">
        <v>356</v>
      </c>
      <c r="P17" s="10">
        <v>3.5896064814814814E-3</v>
      </c>
    </row>
    <row r="18" spans="1:16" ht="15" customHeight="1" x14ac:dyDescent="0.35">
      <c r="A18" s="3" t="s">
        <v>357</v>
      </c>
      <c r="B18" s="3" t="s">
        <v>21</v>
      </c>
      <c r="C18" s="3">
        <v>3</v>
      </c>
      <c r="D18" s="3" t="s">
        <v>51</v>
      </c>
      <c r="E18" s="33">
        <v>43628.489803240744</v>
      </c>
      <c r="F18" s="5"/>
      <c r="G18" s="5"/>
      <c r="H18" s="5"/>
      <c r="I18" s="3"/>
      <c r="J18" s="3"/>
      <c r="K18" s="3" t="s">
        <v>317</v>
      </c>
      <c r="L18" s="3" t="s">
        <v>93</v>
      </c>
      <c r="M18" s="9">
        <v>43633.432881944442</v>
      </c>
      <c r="N18" s="9">
        <v>43633.463923611111</v>
      </c>
      <c r="O18" s="3" t="s">
        <v>358</v>
      </c>
      <c r="P18" s="10">
        <v>3.1045324074074076E-2</v>
      </c>
    </row>
    <row r="19" spans="1:16" ht="15" customHeight="1" x14ac:dyDescent="0.35">
      <c r="A19" s="3" t="s">
        <v>359</v>
      </c>
      <c r="B19" s="3" t="s">
        <v>21</v>
      </c>
      <c r="C19" s="3">
        <v>3</v>
      </c>
      <c r="D19" s="3" t="s">
        <v>71</v>
      </c>
      <c r="E19" s="33">
        <v>43629.404965277776</v>
      </c>
      <c r="F19" s="5"/>
      <c r="G19" s="5"/>
      <c r="H19" s="5"/>
      <c r="I19" s="3"/>
      <c r="J19" s="3"/>
      <c r="K19" s="3" t="s">
        <v>317</v>
      </c>
      <c r="L19" s="3" t="s">
        <v>52</v>
      </c>
      <c r="M19" s="9">
        <v>43633.464004629626</v>
      </c>
      <c r="N19" s="9">
        <v>43633.464108796295</v>
      </c>
      <c r="O19" s="3" t="s">
        <v>360</v>
      </c>
      <c r="P19" s="10">
        <v>1.0377314814814815E-4</v>
      </c>
    </row>
    <row r="20" spans="1:16" ht="15" customHeight="1" x14ac:dyDescent="0.35">
      <c r="A20" s="3" t="s">
        <v>361</v>
      </c>
      <c r="B20" s="3" t="s">
        <v>21</v>
      </c>
      <c r="C20" s="3">
        <v>11</v>
      </c>
      <c r="D20" s="3" t="s">
        <v>204</v>
      </c>
      <c r="E20" s="33">
        <v>43629.461863425924</v>
      </c>
      <c r="F20" s="5"/>
      <c r="G20" s="5"/>
      <c r="H20" s="5"/>
      <c r="I20" s="3"/>
      <c r="J20" s="3"/>
      <c r="K20" s="3" t="s">
        <v>317</v>
      </c>
      <c r="L20" s="3" t="s">
        <v>55</v>
      </c>
      <c r="M20" s="9">
        <v>43633.466851851852</v>
      </c>
      <c r="N20" s="9">
        <v>43633.468657407408</v>
      </c>
      <c r="O20" s="3" t="s">
        <v>362</v>
      </c>
      <c r="P20" s="10">
        <v>1.8105671296296296E-3</v>
      </c>
    </row>
    <row r="21" spans="1:16" ht="15" customHeight="1" x14ac:dyDescent="0.35">
      <c r="A21" s="3" t="s">
        <v>363</v>
      </c>
      <c r="B21" s="3" t="s">
        <v>21</v>
      </c>
      <c r="C21" s="3">
        <v>10</v>
      </c>
      <c r="D21" s="3" t="s">
        <v>204</v>
      </c>
      <c r="E21" s="33">
        <v>43629.490266203706</v>
      </c>
      <c r="F21" s="5"/>
      <c r="G21" s="5"/>
      <c r="H21" s="5"/>
      <c r="I21" s="3"/>
      <c r="J21" s="3"/>
      <c r="K21" s="3" t="s">
        <v>317</v>
      </c>
      <c r="L21" s="3" t="s">
        <v>55</v>
      </c>
      <c r="M21" s="9">
        <v>43633.470902777779</v>
      </c>
      <c r="N21" s="9">
        <v>43633.475185185183</v>
      </c>
      <c r="O21" s="3" t="s">
        <v>364</v>
      </c>
      <c r="P21" s="10">
        <v>4.2780671296296291E-3</v>
      </c>
    </row>
    <row r="22" spans="1:16" ht="15" customHeight="1" x14ac:dyDescent="0.35">
      <c r="A22" s="3" t="s">
        <v>365</v>
      </c>
      <c r="B22" s="3" t="s">
        <v>22</v>
      </c>
      <c r="C22" s="3">
        <v>1</v>
      </c>
      <c r="D22" s="3" t="s">
        <v>366</v>
      </c>
      <c r="E22" s="33">
        <v>43629.589363425926</v>
      </c>
      <c r="F22" s="5"/>
      <c r="G22" s="5"/>
      <c r="H22" s="5"/>
      <c r="I22" s="3"/>
      <c r="J22" s="3"/>
      <c r="K22" s="3" t="s">
        <v>317</v>
      </c>
      <c r="L22" s="3" t="s">
        <v>93</v>
      </c>
      <c r="M22" s="9">
        <v>43633.480300925927</v>
      </c>
      <c r="N22" s="9">
        <v>43633.485393518517</v>
      </c>
      <c r="O22" s="3" t="s">
        <v>367</v>
      </c>
      <c r="P22" s="10">
        <v>5.0946875000000003E-3</v>
      </c>
    </row>
    <row r="23" spans="1:16" ht="15" customHeight="1" x14ac:dyDescent="0.35">
      <c r="A23" s="3" t="s">
        <v>368</v>
      </c>
      <c r="B23" s="3" t="s">
        <v>21</v>
      </c>
      <c r="C23" s="3">
        <v>24</v>
      </c>
      <c r="D23" s="3" t="s">
        <v>204</v>
      </c>
      <c r="E23" s="33">
        <v>43629.49900462963</v>
      </c>
      <c r="F23" s="5"/>
      <c r="G23" s="5"/>
      <c r="H23" s="5"/>
      <c r="I23" s="3"/>
      <c r="J23" s="3"/>
      <c r="K23" s="3" t="s">
        <v>317</v>
      </c>
      <c r="L23" s="3" t="s">
        <v>55</v>
      </c>
      <c r="M23" s="9">
        <v>43633.481504629628</v>
      </c>
      <c r="N23" s="9">
        <v>43633.485474537039</v>
      </c>
      <c r="O23" s="3" t="s">
        <v>369</v>
      </c>
      <c r="P23" s="10">
        <v>3.9704745370370371E-3</v>
      </c>
    </row>
    <row r="24" spans="1:16" ht="15" customHeight="1" x14ac:dyDescent="0.35">
      <c r="A24" s="3" t="s">
        <v>370</v>
      </c>
      <c r="B24" s="3" t="s">
        <v>21</v>
      </c>
      <c r="C24" s="3">
        <v>16</v>
      </c>
      <c r="D24" s="3" t="s">
        <v>118</v>
      </c>
      <c r="E24" s="33">
        <v>43629.508877314816</v>
      </c>
      <c r="F24" s="5"/>
      <c r="G24" s="5"/>
      <c r="H24" s="5"/>
      <c r="I24" s="3"/>
      <c r="J24" s="3"/>
      <c r="K24" s="3" t="s">
        <v>317</v>
      </c>
      <c r="L24" s="3" t="s">
        <v>55</v>
      </c>
      <c r="M24" s="9">
        <v>43633.488078703704</v>
      </c>
      <c r="N24" s="9">
        <v>43633.49013888889</v>
      </c>
      <c r="O24" s="3" t="s">
        <v>371</v>
      </c>
      <c r="P24" s="10">
        <v>2.0638773148148148E-3</v>
      </c>
    </row>
    <row r="25" spans="1:16" ht="15" customHeight="1" x14ac:dyDescent="0.35">
      <c r="A25" s="3" t="s">
        <v>372</v>
      </c>
      <c r="B25" s="3" t="s">
        <v>22</v>
      </c>
      <c r="C25" s="3">
        <v>1</v>
      </c>
      <c r="D25" s="3" t="s">
        <v>366</v>
      </c>
      <c r="E25" s="33">
        <v>43629.591145833336</v>
      </c>
      <c r="F25" s="5"/>
      <c r="G25" s="5"/>
      <c r="H25" s="5"/>
      <c r="I25" s="3"/>
      <c r="J25" s="3"/>
      <c r="K25" s="3" t="s">
        <v>317</v>
      </c>
      <c r="L25" s="3" t="s">
        <v>93</v>
      </c>
      <c r="M25" s="9">
        <v>43633.489074074074</v>
      </c>
      <c r="N25" s="9">
        <v>43633.491597222222</v>
      </c>
      <c r="O25" s="3" t="s">
        <v>367</v>
      </c>
      <c r="P25" s="10">
        <v>2.5230208333333333E-3</v>
      </c>
    </row>
    <row r="26" spans="1:16" ht="15" customHeight="1" x14ac:dyDescent="0.35">
      <c r="A26" s="3" t="s">
        <v>373</v>
      </c>
      <c r="B26" s="3" t="s">
        <v>20</v>
      </c>
      <c r="C26" s="3">
        <v>1</v>
      </c>
      <c r="D26" s="3" t="s">
        <v>43</v>
      </c>
      <c r="E26" s="33">
        <v>43629.601643518516</v>
      </c>
      <c r="F26" s="5"/>
      <c r="G26" s="5"/>
      <c r="H26" s="5"/>
      <c r="I26" s="3"/>
      <c r="J26" s="3"/>
      <c r="K26" s="3" t="s">
        <v>317</v>
      </c>
      <c r="L26" s="3" t="s">
        <v>55</v>
      </c>
      <c r="M26" s="9">
        <v>43633.50917824074</v>
      </c>
      <c r="N26" s="9">
        <v>43633.521863425929</v>
      </c>
      <c r="O26" s="3" t="s">
        <v>374</v>
      </c>
      <c r="P26" s="10">
        <v>1.2678738425925927E-2</v>
      </c>
    </row>
    <row r="27" spans="1:16" ht="15" customHeight="1" x14ac:dyDescent="0.35">
      <c r="A27" s="3" t="s">
        <v>375</v>
      </c>
      <c r="B27" s="3" t="s">
        <v>20</v>
      </c>
      <c r="C27" s="3">
        <v>1</v>
      </c>
      <c r="D27" s="3" t="s">
        <v>376</v>
      </c>
      <c r="E27" s="33">
        <v>43630.363368055558</v>
      </c>
      <c r="F27" s="5"/>
      <c r="G27" s="5"/>
      <c r="H27" s="5"/>
      <c r="I27" s="3"/>
      <c r="J27" s="3"/>
      <c r="K27" s="3" t="s">
        <v>317</v>
      </c>
      <c r="L27" s="3" t="s">
        <v>58</v>
      </c>
      <c r="M27" s="9">
        <v>43633.519375000003</v>
      </c>
      <c r="N27" s="9">
        <v>43633.540196759262</v>
      </c>
      <c r="O27" s="3" t="s">
        <v>377</v>
      </c>
      <c r="P27" s="10">
        <v>2.0833043981481482E-2</v>
      </c>
    </row>
    <row r="28" spans="1:16" ht="15" customHeight="1" x14ac:dyDescent="0.35">
      <c r="A28" s="3" t="s">
        <v>378</v>
      </c>
      <c r="B28" s="3" t="s">
        <v>20</v>
      </c>
      <c r="C28" s="3">
        <v>1</v>
      </c>
      <c r="D28" s="3" t="s">
        <v>43</v>
      </c>
      <c r="E28" s="33">
        <v>43629.643136574072</v>
      </c>
      <c r="F28" s="5">
        <v>43633.620185185187</v>
      </c>
      <c r="G28" s="5"/>
      <c r="H28" s="5" t="s">
        <v>343</v>
      </c>
      <c r="I28" s="3" t="s">
        <v>379</v>
      </c>
      <c r="J28" s="3"/>
      <c r="K28" s="3" t="s">
        <v>380</v>
      </c>
      <c r="L28" s="3" t="s">
        <v>55</v>
      </c>
      <c r="M28" s="9">
        <v>43633.545949074076</v>
      </c>
      <c r="N28" s="9">
        <v>43633.560787037037</v>
      </c>
      <c r="O28" s="3" t="s">
        <v>381</v>
      </c>
      <c r="P28" s="10">
        <v>1.4842476851851851E-2</v>
      </c>
    </row>
    <row r="29" spans="1:16" ht="15" customHeight="1" x14ac:dyDescent="0.35">
      <c r="A29" s="3" t="s">
        <v>382</v>
      </c>
      <c r="B29" s="3" t="s">
        <v>21</v>
      </c>
      <c r="C29" s="3">
        <v>2</v>
      </c>
      <c r="D29" s="3" t="s">
        <v>320</v>
      </c>
      <c r="E29" s="33">
        <v>43629.732511574075</v>
      </c>
      <c r="F29" s="5"/>
      <c r="G29" s="5"/>
      <c r="H29" s="5"/>
      <c r="I29" s="3"/>
      <c r="J29" s="3"/>
      <c r="K29" s="3" t="s">
        <v>338</v>
      </c>
      <c r="L29" s="3" t="s">
        <v>55</v>
      </c>
      <c r="M29" s="9">
        <v>43633.566666666666</v>
      </c>
      <c r="N29" s="9">
        <v>43633.570509259262</v>
      </c>
      <c r="O29" s="3" t="s">
        <v>383</v>
      </c>
      <c r="P29" s="10">
        <v>3.8428240740740745E-3</v>
      </c>
    </row>
    <row r="30" spans="1:16" ht="15" customHeight="1" x14ac:dyDescent="0.35">
      <c r="A30" s="3" t="s">
        <v>384</v>
      </c>
      <c r="B30" s="3" t="s">
        <v>21</v>
      </c>
      <c r="C30" s="3">
        <v>2</v>
      </c>
      <c r="D30" s="3" t="s">
        <v>385</v>
      </c>
      <c r="E30" s="33">
        <v>43629.706307870372</v>
      </c>
      <c r="F30" s="5"/>
      <c r="G30" s="5"/>
      <c r="H30" s="5"/>
      <c r="I30" s="3"/>
      <c r="J30" s="3"/>
      <c r="K30" s="3" t="s">
        <v>317</v>
      </c>
      <c r="L30" s="3" t="s">
        <v>55</v>
      </c>
      <c r="M30" s="9">
        <v>43633.577407407407</v>
      </c>
      <c r="N30" s="9">
        <v>43633.583148148151</v>
      </c>
      <c r="O30" s="3" t="s">
        <v>386</v>
      </c>
      <c r="P30" s="10">
        <v>5.7441203703703708E-3</v>
      </c>
    </row>
    <row r="31" spans="1:16" ht="15" customHeight="1" x14ac:dyDescent="0.35">
      <c r="A31" s="3" t="s">
        <v>387</v>
      </c>
      <c r="B31" s="3" t="s">
        <v>20</v>
      </c>
      <c r="C31" s="3">
        <v>1</v>
      </c>
      <c r="D31" s="3" t="s">
        <v>43</v>
      </c>
      <c r="E31" s="33">
        <v>43628.500138888892</v>
      </c>
      <c r="F31" s="5">
        <v>43619.749664351853</v>
      </c>
      <c r="G31" s="5">
        <v>43628.500023148146</v>
      </c>
      <c r="H31" s="5" t="s">
        <v>388</v>
      </c>
      <c r="I31" s="3" t="s">
        <v>389</v>
      </c>
      <c r="J31" s="3"/>
      <c r="K31" s="3" t="s">
        <v>317</v>
      </c>
      <c r="L31" s="3" t="s">
        <v>58</v>
      </c>
      <c r="M31" s="9">
        <v>43633.565937500003</v>
      </c>
      <c r="N31" s="9">
        <v>43633.590104166666</v>
      </c>
      <c r="O31" s="3" t="s">
        <v>390</v>
      </c>
      <c r="P31" s="10">
        <v>2.4169930555555552E-2</v>
      </c>
    </row>
    <row r="32" spans="1:16" ht="15" customHeight="1" x14ac:dyDescent="0.35">
      <c r="A32" s="3" t="s">
        <v>391</v>
      </c>
      <c r="B32" s="3" t="s">
        <v>21</v>
      </c>
      <c r="C32" s="3">
        <v>8</v>
      </c>
      <c r="D32" s="3" t="s">
        <v>280</v>
      </c>
      <c r="E32" s="33">
        <v>43629.514699074076</v>
      </c>
      <c r="F32" s="5">
        <v>43633.514444444445</v>
      </c>
      <c r="G32" s="5">
        <v>43633.593402777777</v>
      </c>
      <c r="H32" s="5" t="s">
        <v>343</v>
      </c>
      <c r="I32" s="3" t="s">
        <v>392</v>
      </c>
      <c r="J32" s="3"/>
      <c r="K32" s="3" t="s">
        <v>317</v>
      </c>
      <c r="L32" s="3" t="s">
        <v>58</v>
      </c>
      <c r="M32" s="9">
        <v>43633.45988425926</v>
      </c>
      <c r="N32" s="9">
        <v>43633.592962962961</v>
      </c>
      <c r="O32" s="3" t="s">
        <v>393</v>
      </c>
      <c r="P32" s="10">
        <v>5.4113657407407402E-2</v>
      </c>
    </row>
    <row r="33" spans="1:16" ht="15" customHeight="1" x14ac:dyDescent="0.35">
      <c r="A33" s="3" t="s">
        <v>394</v>
      </c>
      <c r="B33" s="3" t="s">
        <v>20</v>
      </c>
      <c r="C33" s="3">
        <v>1</v>
      </c>
      <c r="D33" s="3" t="s">
        <v>43</v>
      </c>
      <c r="E33" s="33">
        <v>43630.49359953704</v>
      </c>
      <c r="F33" s="5"/>
      <c r="G33" s="5"/>
      <c r="H33" s="5"/>
      <c r="I33" s="3"/>
      <c r="J33" s="3"/>
      <c r="K33" s="3" t="s">
        <v>395</v>
      </c>
      <c r="L33" s="3" t="s">
        <v>58</v>
      </c>
      <c r="M33" s="9">
        <v>43633.595995370371</v>
      </c>
      <c r="N33" s="9">
        <v>43633.62295138889</v>
      </c>
      <c r="O33" s="3" t="s">
        <v>396</v>
      </c>
      <c r="P33" s="10">
        <v>2.6955833333333335E-2</v>
      </c>
    </row>
    <row r="34" spans="1:16" ht="15" customHeight="1" x14ac:dyDescent="0.35">
      <c r="A34" s="3" t="s">
        <v>397</v>
      </c>
      <c r="B34" s="3" t="s">
        <v>21</v>
      </c>
      <c r="C34" s="3">
        <v>4</v>
      </c>
      <c r="D34" s="3" t="s">
        <v>398</v>
      </c>
      <c r="E34" s="33">
        <v>43629.643055555556</v>
      </c>
      <c r="F34" s="5">
        <v>43609.416851851849</v>
      </c>
      <c r="G34" s="5">
        <v>43629.634050925924</v>
      </c>
      <c r="H34" s="5" t="s">
        <v>388</v>
      </c>
      <c r="I34" s="3" t="s">
        <v>399</v>
      </c>
      <c r="J34" s="3"/>
      <c r="K34" s="3" t="s">
        <v>317</v>
      </c>
      <c r="L34" s="3" t="s">
        <v>44</v>
      </c>
      <c r="M34" s="9">
        <v>43633.606712962966</v>
      </c>
      <c r="N34" s="9">
        <v>43633.629699074074</v>
      </c>
      <c r="O34" s="3" t="s">
        <v>400</v>
      </c>
      <c r="P34" s="10">
        <v>2.2981018518518515E-2</v>
      </c>
    </row>
    <row r="35" spans="1:16" ht="15" customHeight="1" x14ac:dyDescent="0.35">
      <c r="A35" s="3" t="s">
        <v>401</v>
      </c>
      <c r="B35" s="3" t="s">
        <v>21</v>
      </c>
      <c r="C35" s="3">
        <v>6</v>
      </c>
      <c r="D35" s="3" t="s">
        <v>51</v>
      </c>
      <c r="E35" s="33">
        <v>43630.512986111113</v>
      </c>
      <c r="F35" s="5"/>
      <c r="G35" s="5"/>
      <c r="H35" s="5"/>
      <c r="I35" s="3"/>
      <c r="J35" s="3"/>
      <c r="K35" s="3" t="s">
        <v>317</v>
      </c>
      <c r="L35" s="3" t="s">
        <v>58</v>
      </c>
      <c r="M35" s="9">
        <v>43633.633460648147</v>
      </c>
      <c r="N35" s="9">
        <v>43633.655636574076</v>
      </c>
      <c r="O35" s="3" t="s">
        <v>402</v>
      </c>
      <c r="P35" s="10">
        <v>2.2175613425925927E-2</v>
      </c>
    </row>
    <row r="36" spans="1:16" ht="15" customHeight="1" x14ac:dyDescent="0.35">
      <c r="A36" s="3" t="s">
        <v>403</v>
      </c>
      <c r="B36" s="3" t="s">
        <v>20</v>
      </c>
      <c r="C36" s="3">
        <v>1</v>
      </c>
      <c r="D36" s="3" t="s">
        <v>404</v>
      </c>
      <c r="E36" s="33">
        <v>43628.693090277775</v>
      </c>
      <c r="F36" s="5">
        <v>43613.753206018519</v>
      </c>
      <c r="G36" s="5">
        <v>43628.684699074074</v>
      </c>
      <c r="H36" s="5" t="s">
        <v>388</v>
      </c>
      <c r="I36" s="3" t="s">
        <v>405</v>
      </c>
      <c r="J36" s="3"/>
      <c r="K36" s="3" t="s">
        <v>317</v>
      </c>
      <c r="L36" s="3" t="s">
        <v>44</v>
      </c>
      <c r="M36" s="9">
        <v>43633.63548611111</v>
      </c>
      <c r="N36" s="9">
        <v>43633.659317129626</v>
      </c>
      <c r="O36" s="3" t="s">
        <v>406</v>
      </c>
      <c r="P36" s="10">
        <v>2.3826250000000004E-2</v>
      </c>
    </row>
    <row r="37" spans="1:16" ht="15" customHeight="1" x14ac:dyDescent="0.35">
      <c r="A37" s="3" t="s">
        <v>407</v>
      </c>
      <c r="B37" s="3" t="s">
        <v>20</v>
      </c>
      <c r="C37" s="3">
        <v>1</v>
      </c>
      <c r="D37" s="3" t="s">
        <v>43</v>
      </c>
      <c r="E37" s="33">
        <v>43629.599097222221</v>
      </c>
      <c r="F37" s="5"/>
      <c r="G37" s="5"/>
      <c r="H37" s="5"/>
      <c r="I37" s="3"/>
      <c r="J37" s="3"/>
      <c r="K37" s="3" t="s">
        <v>317</v>
      </c>
      <c r="L37" s="3" t="s">
        <v>93</v>
      </c>
      <c r="M37" s="9">
        <v>43633.671377314815</v>
      </c>
      <c r="N37" s="9">
        <v>43633.671493055554</v>
      </c>
      <c r="O37" s="3" t="s">
        <v>408</v>
      </c>
      <c r="P37" s="10">
        <v>1.2530092592592592E-4</v>
      </c>
    </row>
    <row r="38" spans="1:16" ht="15" customHeight="1" x14ac:dyDescent="0.35">
      <c r="A38" s="3" t="s">
        <v>409</v>
      </c>
      <c r="B38" s="3" t="s">
        <v>22</v>
      </c>
      <c r="C38" s="3">
        <v>1</v>
      </c>
      <c r="D38" s="3" t="s">
        <v>410</v>
      </c>
      <c r="E38" s="33">
        <v>43630.706157407411</v>
      </c>
      <c r="F38" s="5"/>
      <c r="G38" s="5"/>
      <c r="H38" s="5"/>
      <c r="I38" s="3"/>
      <c r="J38" s="3"/>
      <c r="K38" s="3" t="s">
        <v>317</v>
      </c>
      <c r="L38" s="3" t="s">
        <v>58</v>
      </c>
      <c r="M38" s="9">
        <v>43633.684502314813</v>
      </c>
      <c r="N38" s="9">
        <v>43633.685740740744</v>
      </c>
      <c r="O38" s="3" t="s">
        <v>411</v>
      </c>
      <c r="P38" s="10">
        <v>1.2448842592592592E-3</v>
      </c>
    </row>
    <row r="39" spans="1:16" ht="15" customHeight="1" x14ac:dyDescent="0.35">
      <c r="A39" s="3" t="s">
        <v>412</v>
      </c>
      <c r="B39" s="3" t="s">
        <v>21</v>
      </c>
      <c r="C39" s="3">
        <v>2</v>
      </c>
      <c r="D39" s="3" t="s">
        <v>54</v>
      </c>
      <c r="E39" s="33">
        <v>43630.524097222224</v>
      </c>
      <c r="F39" s="5"/>
      <c r="G39" s="5"/>
      <c r="H39" s="5"/>
      <c r="I39" s="3"/>
      <c r="J39" s="3"/>
      <c r="K39" s="3" t="s">
        <v>338</v>
      </c>
      <c r="L39" s="3" t="s">
        <v>58</v>
      </c>
      <c r="M39" s="9">
        <v>43633.688171296293</v>
      </c>
      <c r="N39" s="9">
        <v>43633.70648148148</v>
      </c>
      <c r="O39" s="3" t="s">
        <v>413</v>
      </c>
      <c r="P39" s="10">
        <v>1.8301828703703702E-2</v>
      </c>
    </row>
    <row r="40" spans="1:16" ht="15" customHeight="1" x14ac:dyDescent="0.35">
      <c r="A40" s="3" t="s">
        <v>414</v>
      </c>
      <c r="B40" s="3" t="s">
        <v>21</v>
      </c>
      <c r="C40" s="3">
        <v>3</v>
      </c>
      <c r="D40" s="3" t="s">
        <v>385</v>
      </c>
      <c r="E40" s="33">
        <v>43629.636493055557</v>
      </c>
      <c r="F40" s="5"/>
      <c r="G40" s="5"/>
      <c r="H40" s="5"/>
      <c r="I40" s="3"/>
      <c r="J40" s="3"/>
      <c r="K40" s="3" t="s">
        <v>317</v>
      </c>
      <c r="L40" s="3" t="s">
        <v>44</v>
      </c>
      <c r="M40" s="9">
        <v>43634.502685185187</v>
      </c>
      <c r="N40" s="9">
        <v>43634.516006944446</v>
      </c>
      <c r="O40" s="3" t="s">
        <v>415</v>
      </c>
      <c r="P40" s="10">
        <v>1.3326053240740739E-2</v>
      </c>
    </row>
    <row r="41" spans="1:16" ht="15" customHeight="1" x14ac:dyDescent="0.35">
      <c r="A41" s="3" t="s">
        <v>416</v>
      </c>
      <c r="B41" s="3" t="s">
        <v>21</v>
      </c>
      <c r="C41" s="3">
        <v>3</v>
      </c>
      <c r="D41" s="3" t="s">
        <v>51</v>
      </c>
      <c r="E41" s="33">
        <v>43630.58929398148</v>
      </c>
      <c r="F41" s="5"/>
      <c r="G41" s="5"/>
      <c r="H41" s="5"/>
      <c r="I41" s="3"/>
      <c r="J41" s="3"/>
      <c r="K41" s="3" t="s">
        <v>317</v>
      </c>
      <c r="L41" s="3" t="s">
        <v>44</v>
      </c>
      <c r="M41" s="9">
        <v>43634.523194444446</v>
      </c>
      <c r="N41" s="9">
        <v>43634.536712962959</v>
      </c>
      <c r="O41" s="3" t="s">
        <v>417</v>
      </c>
      <c r="P41" s="10">
        <v>1.3519467592592593E-2</v>
      </c>
    </row>
    <row r="42" spans="1:16" ht="15" customHeight="1" x14ac:dyDescent="0.35">
      <c r="A42" s="3" t="s">
        <v>418</v>
      </c>
      <c r="B42" s="3" t="s">
        <v>22</v>
      </c>
      <c r="C42" s="3">
        <v>1</v>
      </c>
      <c r="D42" s="3" t="s">
        <v>419</v>
      </c>
      <c r="E42" s="33">
        <v>43630.402060185188</v>
      </c>
      <c r="F42" s="5"/>
      <c r="G42" s="5"/>
      <c r="H42" s="5"/>
      <c r="I42" s="3"/>
      <c r="J42" s="3"/>
      <c r="K42" s="3" t="s">
        <v>317</v>
      </c>
      <c r="L42" s="3" t="s">
        <v>52</v>
      </c>
      <c r="M42" s="9">
        <v>43634.549097222225</v>
      </c>
      <c r="N42" s="9">
        <v>43634.549953703703</v>
      </c>
      <c r="O42" s="3" t="s">
        <v>420</v>
      </c>
      <c r="P42" s="10">
        <v>8.587152777777778E-4</v>
      </c>
    </row>
    <row r="43" spans="1:16" ht="15" customHeight="1" x14ac:dyDescent="0.35">
      <c r="A43" s="3" t="s">
        <v>421</v>
      </c>
      <c r="B43" s="3" t="s">
        <v>21</v>
      </c>
      <c r="C43" s="3">
        <v>10</v>
      </c>
      <c r="D43" s="3" t="s">
        <v>62</v>
      </c>
      <c r="E43" s="33">
        <v>43630.616712962961</v>
      </c>
      <c r="F43" s="5"/>
      <c r="G43" s="5"/>
      <c r="H43" s="5"/>
      <c r="I43" s="3"/>
      <c r="J43" s="3"/>
      <c r="K43" s="3" t="s">
        <v>317</v>
      </c>
      <c r="L43" s="3" t="s">
        <v>44</v>
      </c>
      <c r="M43" s="9">
        <v>43634.542314814818</v>
      </c>
      <c r="N43" s="9">
        <v>43634.556504629632</v>
      </c>
      <c r="O43" s="3" t="s">
        <v>422</v>
      </c>
      <c r="P43" s="10">
        <v>1.4193854166666667E-2</v>
      </c>
    </row>
    <row r="44" spans="1:16" ht="15" customHeight="1" x14ac:dyDescent="0.35">
      <c r="A44" s="3" t="s">
        <v>423</v>
      </c>
      <c r="B44" s="3" t="s">
        <v>20</v>
      </c>
      <c r="C44" s="3">
        <v>1</v>
      </c>
      <c r="D44" s="3" t="s">
        <v>43</v>
      </c>
      <c r="E44" s="33">
        <v>43630.487118055556</v>
      </c>
      <c r="F44" s="5"/>
      <c r="G44" s="5"/>
      <c r="H44" s="5"/>
      <c r="I44" s="3"/>
      <c r="J44" s="3"/>
      <c r="K44" s="3" t="s">
        <v>395</v>
      </c>
      <c r="L44" s="3" t="s">
        <v>52</v>
      </c>
      <c r="M44" s="9">
        <v>43634.579988425925</v>
      </c>
      <c r="N44" s="9">
        <v>43634.580312500002</v>
      </c>
      <c r="O44" s="3" t="s">
        <v>424</v>
      </c>
      <c r="P44" s="10">
        <v>3.2181712962962963E-4</v>
      </c>
    </row>
    <row r="45" spans="1:16" ht="15" customHeight="1" x14ac:dyDescent="0.35">
      <c r="A45" s="3" t="s">
        <v>425</v>
      </c>
      <c r="B45" s="3" t="s">
        <v>21</v>
      </c>
      <c r="C45" s="3">
        <v>10</v>
      </c>
      <c r="D45" s="3" t="s">
        <v>62</v>
      </c>
      <c r="E45" s="33">
        <v>43630.620763888888</v>
      </c>
      <c r="F45" s="5"/>
      <c r="G45" s="5"/>
      <c r="H45" s="5"/>
      <c r="I45" s="3"/>
      <c r="J45" s="3"/>
      <c r="K45" s="3" t="s">
        <v>317</v>
      </c>
      <c r="L45" s="3" t="s">
        <v>44</v>
      </c>
      <c r="M45" s="9">
        <v>43634.586215277777</v>
      </c>
      <c r="N45" s="9">
        <v>43634.604849537034</v>
      </c>
      <c r="O45" s="3" t="s">
        <v>422</v>
      </c>
      <c r="P45" s="10">
        <v>1.8633113425925926E-2</v>
      </c>
    </row>
    <row r="46" spans="1:16" ht="15" customHeight="1" x14ac:dyDescent="0.35">
      <c r="A46" s="3" t="s">
        <v>42</v>
      </c>
      <c r="B46" s="3" t="s">
        <v>20</v>
      </c>
      <c r="C46" s="3">
        <v>1</v>
      </c>
      <c r="D46" s="3" t="s">
        <v>43</v>
      </c>
      <c r="E46" s="33">
        <v>43633.326898148145</v>
      </c>
      <c r="F46" s="5"/>
      <c r="G46" s="5"/>
      <c r="H46" s="5"/>
      <c r="I46" s="3"/>
      <c r="J46" s="3"/>
      <c r="K46" s="3" t="s">
        <v>395</v>
      </c>
      <c r="L46" s="3" t="s">
        <v>52</v>
      </c>
      <c r="M46" s="9">
        <v>43634.612835648149</v>
      </c>
      <c r="N46" s="9">
        <v>43634.61314814815</v>
      </c>
      <c r="O46" s="3" t="s">
        <v>426</v>
      </c>
      <c r="P46" s="10">
        <v>3.1099537037037039E-4</v>
      </c>
    </row>
    <row r="47" spans="1:16" ht="15" customHeight="1" x14ac:dyDescent="0.35">
      <c r="A47" s="3" t="s">
        <v>427</v>
      </c>
      <c r="B47" s="3" t="s">
        <v>21</v>
      </c>
      <c r="C47" s="3">
        <v>2</v>
      </c>
      <c r="D47" s="3" t="s">
        <v>54</v>
      </c>
      <c r="E47" s="33">
        <v>43630.50273148148</v>
      </c>
      <c r="F47" s="5"/>
      <c r="G47" s="5"/>
      <c r="H47" s="5"/>
      <c r="I47" s="3"/>
      <c r="J47" s="3"/>
      <c r="K47" s="3" t="s">
        <v>338</v>
      </c>
      <c r="L47" s="3" t="s">
        <v>52</v>
      </c>
      <c r="M47" s="9">
        <v>43634.628194444442</v>
      </c>
      <c r="N47" s="9">
        <v>43634.628530092596</v>
      </c>
      <c r="O47" s="3" t="s">
        <v>428</v>
      </c>
      <c r="P47" s="10">
        <v>3.3800925925925925E-4</v>
      </c>
    </row>
    <row r="48" spans="1:16" ht="15" customHeight="1" x14ac:dyDescent="0.35">
      <c r="A48" s="3" t="s">
        <v>109</v>
      </c>
      <c r="B48" s="3" t="s">
        <v>21</v>
      </c>
      <c r="C48" s="3">
        <v>3</v>
      </c>
      <c r="D48" s="3" t="s">
        <v>57</v>
      </c>
      <c r="E48" s="33">
        <v>43633.671400462961</v>
      </c>
      <c r="F48" s="5"/>
      <c r="G48" s="5"/>
      <c r="H48" s="5"/>
      <c r="I48" s="3"/>
      <c r="J48" s="3"/>
      <c r="K48" s="3" t="s">
        <v>317</v>
      </c>
      <c r="L48" s="3" t="s">
        <v>52</v>
      </c>
      <c r="M48" s="9">
        <v>43634.648449074077</v>
      </c>
      <c r="N48" s="9">
        <v>43634.648842592593</v>
      </c>
      <c r="O48" s="3" t="s">
        <v>429</v>
      </c>
      <c r="P48" s="10">
        <v>3.9245370370370373E-4</v>
      </c>
    </row>
    <row r="49" spans="1:16" ht="15" customHeight="1" x14ac:dyDescent="0.35">
      <c r="A49" s="3" t="s">
        <v>59</v>
      </c>
      <c r="B49" s="3" t="s">
        <v>21</v>
      </c>
      <c r="C49" s="3">
        <v>5</v>
      </c>
      <c r="D49" s="3" t="s">
        <v>60</v>
      </c>
      <c r="E49" s="33">
        <v>43633.406921296293</v>
      </c>
      <c r="F49" s="5"/>
      <c r="G49" s="5"/>
      <c r="H49" s="5"/>
      <c r="I49" s="3"/>
      <c r="J49" s="3"/>
      <c r="K49" s="3" t="s">
        <v>317</v>
      </c>
      <c r="L49" s="3" t="s">
        <v>52</v>
      </c>
      <c r="M49" s="9">
        <v>43634.66547453704</v>
      </c>
      <c r="N49" s="9">
        <v>43634.665590277778</v>
      </c>
      <c r="O49" s="3" t="s">
        <v>430</v>
      </c>
      <c r="P49" s="10">
        <v>1.1531249999999998E-4</v>
      </c>
    </row>
    <row r="50" spans="1:16" ht="15" customHeight="1" x14ac:dyDescent="0.35">
      <c r="A50" s="3" t="s">
        <v>73</v>
      </c>
      <c r="B50" s="3" t="s">
        <v>21</v>
      </c>
      <c r="C50" s="3">
        <v>2</v>
      </c>
      <c r="D50" s="3" t="s">
        <v>74</v>
      </c>
      <c r="E50" s="33">
        <v>43633.51189814815</v>
      </c>
      <c r="F50" s="5"/>
      <c r="G50" s="5"/>
      <c r="H50" s="5"/>
      <c r="I50" s="3"/>
      <c r="J50" s="3"/>
      <c r="K50" s="3" t="s">
        <v>338</v>
      </c>
      <c r="L50" s="3" t="s">
        <v>52</v>
      </c>
      <c r="M50" s="9">
        <v>43634.679791666669</v>
      </c>
      <c r="N50" s="9">
        <v>43634.680150462962</v>
      </c>
      <c r="O50" s="3" t="s">
        <v>431</v>
      </c>
      <c r="P50" s="10">
        <v>3.6174768518518522E-4</v>
      </c>
    </row>
    <row r="51" spans="1:16" ht="45" customHeight="1" x14ac:dyDescent="0.35">
      <c r="A51" s="3" t="s">
        <v>432</v>
      </c>
      <c r="B51" s="3" t="s">
        <v>20</v>
      </c>
      <c r="C51" s="3">
        <v>1</v>
      </c>
      <c r="D51" s="3" t="s">
        <v>43</v>
      </c>
      <c r="E51" s="33">
        <v>43622.665578703702</v>
      </c>
      <c r="F51" s="5">
        <v>43622.66170138889</v>
      </c>
      <c r="G51" s="5">
        <v>43622.66547453704</v>
      </c>
      <c r="H51" s="5" t="s">
        <v>343</v>
      </c>
      <c r="I51" s="3" t="s">
        <v>433</v>
      </c>
      <c r="J51" s="3" t="s">
        <v>434</v>
      </c>
      <c r="K51" s="3" t="s">
        <v>395</v>
      </c>
      <c r="L51" s="3" t="s">
        <v>44</v>
      </c>
      <c r="M51" s="9">
        <v>43634.657141203701</v>
      </c>
      <c r="N51" s="9">
        <v>43634.682696759257</v>
      </c>
      <c r="O51" s="3" t="s">
        <v>435</v>
      </c>
      <c r="P51" s="10">
        <v>2.5550416666666669E-2</v>
      </c>
    </row>
    <row r="52" spans="1:16" ht="15" customHeight="1" x14ac:dyDescent="0.35">
      <c r="A52" s="3" t="s">
        <v>75</v>
      </c>
      <c r="B52" s="3" t="s">
        <v>21</v>
      </c>
      <c r="C52" s="3">
        <v>7</v>
      </c>
      <c r="D52" s="3" t="s">
        <v>74</v>
      </c>
      <c r="E52" s="33">
        <v>43633.52648148148</v>
      </c>
      <c r="F52" s="5"/>
      <c r="G52" s="5"/>
      <c r="H52" s="5"/>
      <c r="I52" s="3"/>
      <c r="J52" s="3"/>
      <c r="K52" s="3" t="s">
        <v>338</v>
      </c>
      <c r="L52" s="3" t="s">
        <v>52</v>
      </c>
      <c r="M52" s="9">
        <v>43634.689108796294</v>
      </c>
      <c r="N52" s="9">
        <v>43634.690092592595</v>
      </c>
      <c r="O52" s="3" t="s">
        <v>436</v>
      </c>
      <c r="P52" s="10">
        <v>9.860300925925926E-4</v>
      </c>
    </row>
    <row r="53" spans="1:16" ht="15" customHeight="1" x14ac:dyDescent="0.35">
      <c r="A53" s="3" t="s">
        <v>437</v>
      </c>
      <c r="B53" s="3" t="s">
        <v>21</v>
      </c>
      <c r="C53" s="3">
        <v>12</v>
      </c>
      <c r="D53" s="3" t="s">
        <v>62</v>
      </c>
      <c r="E53" s="33">
        <v>43630.628576388888</v>
      </c>
      <c r="F53" s="5"/>
      <c r="G53" s="5"/>
      <c r="H53" s="5"/>
      <c r="I53" s="3"/>
      <c r="J53" s="3"/>
      <c r="K53" s="3" t="s">
        <v>317</v>
      </c>
      <c r="L53" s="3" t="s">
        <v>44</v>
      </c>
      <c r="M53" s="9">
        <v>43634.689085648148</v>
      </c>
      <c r="N53" s="9">
        <v>43634.699374999997</v>
      </c>
      <c r="O53" s="3" t="s">
        <v>422</v>
      </c>
      <c r="P53" s="10">
        <v>1.02896875E-2</v>
      </c>
    </row>
    <row r="54" spans="1:16" ht="15" customHeight="1" x14ac:dyDescent="0.35">
      <c r="A54" s="3" t="s">
        <v>70</v>
      </c>
      <c r="B54" s="3" t="s">
        <v>21</v>
      </c>
      <c r="C54" s="3">
        <v>3</v>
      </c>
      <c r="D54" s="3" t="s">
        <v>71</v>
      </c>
      <c r="E54" s="33">
        <v>43633.482314814813</v>
      </c>
      <c r="F54" s="5"/>
      <c r="G54" s="5"/>
      <c r="H54" s="5"/>
      <c r="I54" s="3"/>
      <c r="J54" s="3"/>
      <c r="K54" s="3" t="s">
        <v>317</v>
      </c>
      <c r="L54" s="3" t="s">
        <v>52</v>
      </c>
      <c r="M54" s="9">
        <v>43634.702546296299</v>
      </c>
      <c r="N54" s="9">
        <v>43634.702743055554</v>
      </c>
      <c r="O54" s="3" t="s">
        <v>438</v>
      </c>
      <c r="P54" s="10">
        <v>2.0252314814814818E-4</v>
      </c>
    </row>
    <row r="55" spans="1:16" ht="15" customHeight="1" x14ac:dyDescent="0.35">
      <c r="A55" s="3" t="s">
        <v>107</v>
      </c>
      <c r="B55" s="3" t="s">
        <v>21</v>
      </c>
      <c r="C55" s="3">
        <v>3</v>
      </c>
      <c r="D55" s="3" t="s">
        <v>60</v>
      </c>
      <c r="E55" s="33">
        <v>43633.667430555557</v>
      </c>
      <c r="F55" s="5"/>
      <c r="G55" s="5"/>
      <c r="H55" s="5"/>
      <c r="I55" s="3"/>
      <c r="J55" s="3"/>
      <c r="K55" s="3" t="s">
        <v>345</v>
      </c>
      <c r="L55" s="3" t="s">
        <v>52</v>
      </c>
      <c r="M55" s="9">
        <v>43634.711712962962</v>
      </c>
      <c r="N55" s="9">
        <v>43634.711817129632</v>
      </c>
      <c r="O55" s="3" t="s">
        <v>439</v>
      </c>
      <c r="P55" s="10">
        <v>9.6909722222222202E-5</v>
      </c>
    </row>
    <row r="56" spans="1:16" ht="15" customHeight="1" x14ac:dyDescent="0.35">
      <c r="A56" s="3" t="s">
        <v>440</v>
      </c>
      <c r="B56" s="3" t="s">
        <v>21</v>
      </c>
      <c r="C56" s="3">
        <v>2</v>
      </c>
      <c r="D56" s="3" t="s">
        <v>95</v>
      </c>
      <c r="E56" s="33">
        <v>43626.574097222219</v>
      </c>
      <c r="F56" s="5">
        <v>43629.515069444446</v>
      </c>
      <c r="G56" s="5">
        <v>43635.369317129633</v>
      </c>
      <c r="H56" s="5" t="s">
        <v>343</v>
      </c>
      <c r="I56" s="3" t="s">
        <v>441</v>
      </c>
      <c r="J56" s="3"/>
      <c r="K56" s="3" t="s">
        <v>345</v>
      </c>
      <c r="L56" s="3" t="s">
        <v>55</v>
      </c>
      <c r="M56" s="9">
        <v>43629.494976851849</v>
      </c>
      <c r="N56" s="9">
        <v>43635.367696759262</v>
      </c>
      <c r="O56" s="3" t="s">
        <v>442</v>
      </c>
      <c r="P56" s="10">
        <v>1.8472743055555556E-2</v>
      </c>
    </row>
    <row r="57" spans="1:16" ht="45" customHeight="1" x14ac:dyDescent="0.35">
      <c r="A57" s="3" t="s">
        <v>443</v>
      </c>
      <c r="B57" s="3" t="s">
        <v>20</v>
      </c>
      <c r="C57" s="3">
        <v>1</v>
      </c>
      <c r="D57" s="3" t="s">
        <v>444</v>
      </c>
      <c r="E57" s="33">
        <v>43622.706446759257</v>
      </c>
      <c r="F57" s="5">
        <v>43628.601180555554</v>
      </c>
      <c r="G57" s="5">
        <v>43634.48951388889</v>
      </c>
      <c r="H57" s="5" t="s">
        <v>343</v>
      </c>
      <c r="I57" s="3" t="s">
        <v>445</v>
      </c>
      <c r="J57" s="3" t="s">
        <v>446</v>
      </c>
      <c r="K57" s="3" t="s">
        <v>395</v>
      </c>
      <c r="L57" s="3" t="s">
        <v>55</v>
      </c>
      <c r="M57" s="9">
        <v>43635.383460648147</v>
      </c>
      <c r="N57" s="9">
        <v>43635.404432870368</v>
      </c>
      <c r="O57" s="3" t="s">
        <v>447</v>
      </c>
      <c r="P57" s="10">
        <v>2.0964884259259259E-2</v>
      </c>
    </row>
    <row r="58" spans="1:16" ht="15" customHeight="1" x14ac:dyDescent="0.35">
      <c r="A58" s="3" t="s">
        <v>45</v>
      </c>
      <c r="B58" s="3" t="s">
        <v>20</v>
      </c>
      <c r="C58" s="3">
        <v>1</v>
      </c>
      <c r="D58" s="3" t="s">
        <v>43</v>
      </c>
      <c r="E58" s="33">
        <v>43633.33252314815</v>
      </c>
      <c r="F58" s="5"/>
      <c r="G58" s="5"/>
      <c r="H58" s="5"/>
      <c r="I58" s="3"/>
      <c r="J58" s="3"/>
      <c r="K58" s="3" t="s">
        <v>345</v>
      </c>
      <c r="L58" s="3" t="s">
        <v>52</v>
      </c>
      <c r="M58" s="9">
        <v>43635.419664351852</v>
      </c>
      <c r="N58" s="9">
        <v>43635.419768518521</v>
      </c>
      <c r="O58" s="3" t="s">
        <v>448</v>
      </c>
      <c r="P58" s="10">
        <v>1.0746527777777778E-4</v>
      </c>
    </row>
    <row r="59" spans="1:16" ht="15" customHeight="1" x14ac:dyDescent="0.35">
      <c r="A59" s="3" t="s">
        <v>449</v>
      </c>
      <c r="B59" s="3" t="s">
        <v>21</v>
      </c>
      <c r="C59" s="3">
        <v>9</v>
      </c>
      <c r="D59" s="3" t="s">
        <v>62</v>
      </c>
      <c r="E59" s="33">
        <v>43630.666134259256</v>
      </c>
      <c r="F59" s="5"/>
      <c r="G59" s="5"/>
      <c r="H59" s="5"/>
      <c r="I59" s="3"/>
      <c r="J59" s="3"/>
      <c r="K59" s="3" t="s">
        <v>317</v>
      </c>
      <c r="L59" s="3" t="s">
        <v>55</v>
      </c>
      <c r="M59" s="9">
        <v>43635.407476851855</v>
      </c>
      <c r="N59" s="9">
        <v>43635.428935185184</v>
      </c>
      <c r="O59" s="3" t="s">
        <v>450</v>
      </c>
      <c r="P59" s="10">
        <v>2.145815972222222E-2</v>
      </c>
    </row>
    <row r="60" spans="1:16" ht="15" customHeight="1" x14ac:dyDescent="0.35">
      <c r="A60" s="3" t="s">
        <v>451</v>
      </c>
      <c r="B60" s="3" t="s">
        <v>21</v>
      </c>
      <c r="C60" s="3">
        <v>2</v>
      </c>
      <c r="D60" s="3" t="s">
        <v>133</v>
      </c>
      <c r="E60" s="33">
        <v>43630.686238425929</v>
      </c>
      <c r="F60" s="5"/>
      <c r="G60" s="5"/>
      <c r="H60" s="5"/>
      <c r="I60" s="3"/>
      <c r="J60" s="3"/>
      <c r="K60" s="3" t="s">
        <v>317</v>
      </c>
      <c r="L60" s="3" t="s">
        <v>55</v>
      </c>
      <c r="M60" s="9">
        <v>43635.43613425926</v>
      </c>
      <c r="N60" s="9">
        <v>43635.449895833335</v>
      </c>
      <c r="O60" s="3" t="s">
        <v>452</v>
      </c>
      <c r="P60" s="10">
        <v>1.3769050925925924E-2</v>
      </c>
    </row>
    <row r="61" spans="1:16" ht="15" customHeight="1" x14ac:dyDescent="0.35">
      <c r="A61" s="3" t="s">
        <v>453</v>
      </c>
      <c r="B61" s="3" t="s">
        <v>21</v>
      </c>
      <c r="C61" s="3">
        <v>10</v>
      </c>
      <c r="D61" s="3" t="s">
        <v>62</v>
      </c>
      <c r="E61" s="33">
        <v>43630.703483796293</v>
      </c>
      <c r="F61" s="5"/>
      <c r="G61" s="5"/>
      <c r="H61" s="5"/>
      <c r="I61" s="3"/>
      <c r="J61" s="3"/>
      <c r="K61" s="3" t="s">
        <v>338</v>
      </c>
      <c r="L61" s="3" t="s">
        <v>55</v>
      </c>
      <c r="M61" s="9">
        <v>43635.451296296298</v>
      </c>
      <c r="N61" s="9">
        <v>43635.45385416667</v>
      </c>
      <c r="O61" s="3" t="s">
        <v>351</v>
      </c>
      <c r="P61" s="10">
        <v>2.5538657407407407E-3</v>
      </c>
    </row>
    <row r="62" spans="1:16" ht="15" customHeight="1" x14ac:dyDescent="0.35">
      <c r="A62" s="3" t="s">
        <v>47</v>
      </c>
      <c r="B62" s="3" t="s">
        <v>20</v>
      </c>
      <c r="C62" s="3">
        <v>1</v>
      </c>
      <c r="D62" s="3" t="s">
        <v>43</v>
      </c>
      <c r="E62" s="33">
        <v>43633.352731481478</v>
      </c>
      <c r="F62" s="5"/>
      <c r="G62" s="5"/>
      <c r="H62" s="5"/>
      <c r="I62" s="3"/>
      <c r="J62" s="3"/>
      <c r="K62" s="3" t="s">
        <v>395</v>
      </c>
      <c r="L62" s="3" t="s">
        <v>52</v>
      </c>
      <c r="M62" s="9">
        <v>43635.461215277777</v>
      </c>
      <c r="N62" s="9">
        <v>43635.461493055554</v>
      </c>
      <c r="O62" s="3" t="s">
        <v>454</v>
      </c>
      <c r="P62" s="10">
        <v>2.764699074074074E-4</v>
      </c>
    </row>
    <row r="63" spans="1:16" ht="15" customHeight="1" x14ac:dyDescent="0.35">
      <c r="A63" s="3" t="s">
        <v>49</v>
      </c>
      <c r="B63" s="3" t="s">
        <v>20</v>
      </c>
      <c r="C63" s="3">
        <v>1</v>
      </c>
      <c r="D63" s="3" t="s">
        <v>43</v>
      </c>
      <c r="E63" s="33">
        <v>43633.371620370373</v>
      </c>
      <c r="F63" s="5"/>
      <c r="G63" s="5"/>
      <c r="H63" s="5"/>
      <c r="I63" s="3"/>
      <c r="J63" s="3"/>
      <c r="K63" s="3" t="s">
        <v>395</v>
      </c>
      <c r="L63" s="3" t="s">
        <v>55</v>
      </c>
      <c r="M63" s="9">
        <v>43635.45584490741</v>
      </c>
      <c r="N63" s="9">
        <v>43635.464745370373</v>
      </c>
      <c r="O63" s="3" t="s">
        <v>455</v>
      </c>
      <c r="P63" s="10">
        <v>8.898356481481481E-3</v>
      </c>
    </row>
    <row r="64" spans="1:16" ht="15" customHeight="1" x14ac:dyDescent="0.35">
      <c r="A64" s="3" t="s">
        <v>456</v>
      </c>
      <c r="B64" s="3" t="s">
        <v>20</v>
      </c>
      <c r="C64" s="3">
        <v>1</v>
      </c>
      <c r="D64" s="3" t="s">
        <v>116</v>
      </c>
      <c r="E64" s="33">
        <v>43630.37128472222</v>
      </c>
      <c r="F64" s="5"/>
      <c r="G64" s="5"/>
      <c r="H64" s="5"/>
      <c r="I64" s="3"/>
      <c r="J64" s="3"/>
      <c r="K64" s="3" t="s">
        <v>317</v>
      </c>
      <c r="L64" s="3" t="s">
        <v>96</v>
      </c>
      <c r="M64" s="9">
        <v>43635.464756944442</v>
      </c>
      <c r="N64" s="9">
        <v>43635.478576388887</v>
      </c>
      <c r="O64" s="3" t="s">
        <v>457</v>
      </c>
      <c r="P64" s="10">
        <v>1.3816909722222222E-2</v>
      </c>
    </row>
    <row r="65" spans="1:16" ht="15" customHeight="1" x14ac:dyDescent="0.35">
      <c r="A65" s="3" t="s">
        <v>458</v>
      </c>
      <c r="B65" s="3" t="s">
        <v>21</v>
      </c>
      <c r="C65" s="3">
        <v>7</v>
      </c>
      <c r="D65" s="3" t="s">
        <v>74</v>
      </c>
      <c r="E65" s="33">
        <v>43630.7109375</v>
      </c>
      <c r="F65" s="5"/>
      <c r="G65" s="5"/>
      <c r="H65" s="5"/>
      <c r="I65" s="3"/>
      <c r="J65" s="3"/>
      <c r="K65" s="3" t="s">
        <v>338</v>
      </c>
      <c r="L65" s="3" t="s">
        <v>55</v>
      </c>
      <c r="M65" s="9">
        <v>43635.477743055555</v>
      </c>
      <c r="N65" s="9">
        <v>43635.485381944447</v>
      </c>
      <c r="O65" s="3" t="s">
        <v>459</v>
      </c>
      <c r="P65" s="10">
        <v>7.6404976851851859E-3</v>
      </c>
    </row>
    <row r="66" spans="1:16" ht="15" customHeight="1" x14ac:dyDescent="0.35">
      <c r="A66" s="3" t="s">
        <v>460</v>
      </c>
      <c r="B66" s="3" t="s">
        <v>21</v>
      </c>
      <c r="C66" s="3">
        <v>5</v>
      </c>
      <c r="D66" s="3" t="s">
        <v>74</v>
      </c>
      <c r="E66" s="33">
        <v>43630.714525462965</v>
      </c>
      <c r="F66" s="5"/>
      <c r="G66" s="5"/>
      <c r="H66" s="5"/>
      <c r="I66" s="3"/>
      <c r="J66" s="3"/>
      <c r="K66" s="3" t="s">
        <v>338</v>
      </c>
      <c r="L66" s="3" t="s">
        <v>96</v>
      </c>
      <c r="M66" s="9">
        <v>43635.479895833334</v>
      </c>
      <c r="N66" s="9">
        <v>43635.488692129627</v>
      </c>
      <c r="O66" s="3" t="s">
        <v>461</v>
      </c>
      <c r="P66" s="10">
        <v>8.7919791666666667E-3</v>
      </c>
    </row>
    <row r="67" spans="1:16" ht="15" customHeight="1" x14ac:dyDescent="0.35">
      <c r="A67" s="3" t="s">
        <v>72</v>
      </c>
      <c r="B67" s="3" t="s">
        <v>21</v>
      </c>
      <c r="C67" s="3">
        <v>7</v>
      </c>
      <c r="D67" s="3" t="s">
        <v>57</v>
      </c>
      <c r="E67" s="33">
        <v>43633.491493055553</v>
      </c>
      <c r="F67" s="5"/>
      <c r="G67" s="5"/>
      <c r="H67" s="5"/>
      <c r="I67" s="3"/>
      <c r="J67" s="3"/>
      <c r="K67" s="3" t="s">
        <v>317</v>
      </c>
      <c r="L67" s="3" t="s">
        <v>52</v>
      </c>
      <c r="M67" s="9">
        <v>43635.490671296298</v>
      </c>
      <c r="N67" s="9">
        <v>43635.490960648145</v>
      </c>
      <c r="O67" s="3" t="s">
        <v>462</v>
      </c>
      <c r="P67" s="10">
        <v>2.8836805555555555E-4</v>
      </c>
    </row>
    <row r="68" spans="1:16" ht="15" customHeight="1" x14ac:dyDescent="0.35">
      <c r="A68" s="3" t="s">
        <v>61</v>
      </c>
      <c r="B68" s="3" t="s">
        <v>21</v>
      </c>
      <c r="C68" s="3">
        <v>13</v>
      </c>
      <c r="D68" s="3" t="s">
        <v>62</v>
      </c>
      <c r="E68" s="33">
        <v>43633.419606481482</v>
      </c>
      <c r="F68" s="5"/>
      <c r="G68" s="5"/>
      <c r="H68" s="5"/>
      <c r="I68" s="3"/>
      <c r="J68" s="3"/>
      <c r="K68" s="3" t="s">
        <v>338</v>
      </c>
      <c r="L68" s="3" t="s">
        <v>96</v>
      </c>
      <c r="M68" s="9">
        <v>43635.489571759259</v>
      </c>
      <c r="N68" s="9">
        <v>43635.493483796294</v>
      </c>
      <c r="O68" s="3" t="s">
        <v>461</v>
      </c>
      <c r="P68" s="10">
        <v>3.9167939814814812E-3</v>
      </c>
    </row>
    <row r="69" spans="1:16" ht="15" customHeight="1" x14ac:dyDescent="0.35">
      <c r="A69" s="3" t="s">
        <v>63</v>
      </c>
      <c r="B69" s="3" t="s">
        <v>21</v>
      </c>
      <c r="C69" s="3">
        <v>12</v>
      </c>
      <c r="D69" s="3" t="s">
        <v>62</v>
      </c>
      <c r="E69" s="33">
        <v>43633.428043981483</v>
      </c>
      <c r="F69" s="5"/>
      <c r="G69" s="5"/>
      <c r="H69" s="5"/>
      <c r="I69" s="3"/>
      <c r="J69" s="3"/>
      <c r="K69" s="3" t="s">
        <v>317</v>
      </c>
      <c r="L69" s="3" t="s">
        <v>55</v>
      </c>
      <c r="M69" s="9">
        <v>43635.491226851853</v>
      </c>
      <c r="N69" s="9">
        <v>43635.493726851855</v>
      </c>
      <c r="O69" s="3" t="s">
        <v>463</v>
      </c>
      <c r="P69" s="10">
        <v>2.500717592592593E-3</v>
      </c>
    </row>
    <row r="70" spans="1:16" ht="15" customHeight="1" x14ac:dyDescent="0.35">
      <c r="A70" s="3" t="s">
        <v>65</v>
      </c>
      <c r="B70" s="3" t="s">
        <v>21</v>
      </c>
      <c r="C70" s="3">
        <v>5</v>
      </c>
      <c r="D70" s="3" t="s">
        <v>62</v>
      </c>
      <c r="E70" s="33">
        <v>43633.438356481478</v>
      </c>
      <c r="F70" s="5"/>
      <c r="G70" s="5"/>
      <c r="H70" s="5"/>
      <c r="I70" s="3"/>
      <c r="J70" s="3"/>
      <c r="K70" s="3" t="s">
        <v>395</v>
      </c>
      <c r="L70" s="3" t="s">
        <v>55</v>
      </c>
      <c r="M70" s="9">
        <v>43635.495648148149</v>
      </c>
      <c r="N70" s="9">
        <v>43635.497476851851</v>
      </c>
      <c r="O70" s="3" t="s">
        <v>351</v>
      </c>
      <c r="P70" s="10">
        <v>1.8291203703703705E-3</v>
      </c>
    </row>
    <row r="71" spans="1:16" ht="15" customHeight="1" x14ac:dyDescent="0.35">
      <c r="A71" s="3" t="s">
        <v>64</v>
      </c>
      <c r="B71" s="3" t="s">
        <v>21</v>
      </c>
      <c r="C71" s="3">
        <v>4</v>
      </c>
      <c r="D71" s="3" t="s">
        <v>62</v>
      </c>
      <c r="E71" s="33">
        <v>43633.432974537034</v>
      </c>
      <c r="F71" s="5"/>
      <c r="G71" s="5"/>
      <c r="H71" s="5"/>
      <c r="I71" s="3"/>
      <c r="J71" s="3"/>
      <c r="K71" s="3" t="s">
        <v>317</v>
      </c>
      <c r="L71" s="3" t="s">
        <v>96</v>
      </c>
      <c r="M71" s="9">
        <v>43635.49496527778</v>
      </c>
      <c r="N71" s="9">
        <v>43635.5003125</v>
      </c>
      <c r="O71" s="3" t="s">
        <v>351</v>
      </c>
      <c r="P71" s="10">
        <v>5.3525925925925928E-3</v>
      </c>
    </row>
    <row r="72" spans="1:16" ht="15" customHeight="1" x14ac:dyDescent="0.35">
      <c r="A72" s="3" t="s">
        <v>66</v>
      </c>
      <c r="B72" s="3" t="s">
        <v>21</v>
      </c>
      <c r="C72" s="3">
        <v>4</v>
      </c>
      <c r="D72" s="3" t="s">
        <v>62</v>
      </c>
      <c r="E72" s="33">
        <v>43633.44730324074</v>
      </c>
      <c r="F72" s="5"/>
      <c r="G72" s="5"/>
      <c r="H72" s="5"/>
      <c r="I72" s="3"/>
      <c r="J72" s="3"/>
      <c r="K72" s="3" t="s">
        <v>317</v>
      </c>
      <c r="L72" s="3" t="s">
        <v>55</v>
      </c>
      <c r="M72" s="9">
        <v>43635.498506944445</v>
      </c>
      <c r="N72" s="9">
        <v>43635.501782407409</v>
      </c>
      <c r="O72" s="3" t="s">
        <v>351</v>
      </c>
      <c r="P72" s="10">
        <v>3.274699074074074E-3</v>
      </c>
    </row>
    <row r="73" spans="1:16" ht="15" customHeight="1" x14ac:dyDescent="0.35">
      <c r="A73" s="3" t="s">
        <v>67</v>
      </c>
      <c r="B73" s="3" t="s">
        <v>21</v>
      </c>
      <c r="C73" s="3">
        <v>5</v>
      </c>
      <c r="D73" s="3" t="s">
        <v>62</v>
      </c>
      <c r="E73" s="33">
        <v>43633.451643518521</v>
      </c>
      <c r="F73" s="5"/>
      <c r="G73" s="5"/>
      <c r="H73" s="5"/>
      <c r="I73" s="3"/>
      <c r="J73" s="3"/>
      <c r="K73" s="3" t="s">
        <v>317</v>
      </c>
      <c r="L73" s="3" t="s">
        <v>55</v>
      </c>
      <c r="M73" s="9">
        <v>43635.503761574073</v>
      </c>
      <c r="N73" s="9">
        <v>43635.506481481483</v>
      </c>
      <c r="O73" s="3" t="s">
        <v>351</v>
      </c>
      <c r="P73" s="10">
        <v>2.7271296296296297E-3</v>
      </c>
    </row>
    <row r="74" spans="1:16" ht="15" customHeight="1" x14ac:dyDescent="0.35">
      <c r="A74" s="3" t="s">
        <v>464</v>
      </c>
      <c r="B74" s="3" t="s">
        <v>21</v>
      </c>
      <c r="C74" s="3">
        <v>2</v>
      </c>
      <c r="D74" s="3" t="s">
        <v>101</v>
      </c>
      <c r="E74" s="33">
        <v>43633.69734953704</v>
      </c>
      <c r="F74" s="5"/>
      <c r="G74" s="5"/>
      <c r="H74" s="5"/>
      <c r="I74" s="3"/>
      <c r="J74" s="3"/>
      <c r="K74" s="3" t="s">
        <v>345</v>
      </c>
      <c r="L74" s="3" t="s">
        <v>52</v>
      </c>
      <c r="M74" s="9">
        <v>43635.507384259261</v>
      </c>
      <c r="N74" s="9">
        <v>43635.507662037038</v>
      </c>
      <c r="O74" s="3" t="s">
        <v>465</v>
      </c>
      <c r="P74" s="10">
        <v>2.7939814814814814E-4</v>
      </c>
    </row>
    <row r="75" spans="1:16" ht="15" customHeight="1" x14ac:dyDescent="0.35">
      <c r="A75" s="3" t="s">
        <v>68</v>
      </c>
      <c r="B75" s="3" t="s">
        <v>21</v>
      </c>
      <c r="C75" s="3">
        <v>3</v>
      </c>
      <c r="D75" s="3" t="s">
        <v>62</v>
      </c>
      <c r="E75" s="33">
        <v>43633.456111111111</v>
      </c>
      <c r="F75" s="5"/>
      <c r="G75" s="5"/>
      <c r="H75" s="5"/>
      <c r="I75" s="3"/>
      <c r="J75" s="3"/>
      <c r="K75" s="3" t="s">
        <v>317</v>
      </c>
      <c r="L75" s="3" t="s">
        <v>55</v>
      </c>
      <c r="M75" s="9">
        <v>43635.508923611109</v>
      </c>
      <c r="N75" s="9">
        <v>43635.512754629628</v>
      </c>
      <c r="O75" s="3" t="s">
        <v>351</v>
      </c>
      <c r="P75" s="10">
        <v>3.8236342592592588E-3</v>
      </c>
    </row>
    <row r="76" spans="1:16" ht="15" customHeight="1" x14ac:dyDescent="0.35">
      <c r="A76" s="3" t="s">
        <v>69</v>
      </c>
      <c r="B76" s="3" t="s">
        <v>21</v>
      </c>
      <c r="C76" s="3">
        <v>8</v>
      </c>
      <c r="D76" s="3" t="s">
        <v>62</v>
      </c>
      <c r="E76" s="33">
        <v>43633.460451388892</v>
      </c>
      <c r="F76" s="5"/>
      <c r="G76" s="5"/>
      <c r="H76" s="5"/>
      <c r="I76" s="3"/>
      <c r="J76" s="3"/>
      <c r="K76" s="3" t="s">
        <v>317</v>
      </c>
      <c r="L76" s="3" t="s">
        <v>55</v>
      </c>
      <c r="M76" s="9">
        <v>43635.515428240738</v>
      </c>
      <c r="N76" s="9">
        <v>43635.517893518518</v>
      </c>
      <c r="O76" s="3" t="s">
        <v>351</v>
      </c>
      <c r="P76" s="10">
        <v>2.4593287037037036E-3</v>
      </c>
    </row>
    <row r="77" spans="1:16" ht="15" customHeight="1" x14ac:dyDescent="0.35">
      <c r="A77" s="3" t="s">
        <v>77</v>
      </c>
      <c r="B77" s="3" t="s">
        <v>21</v>
      </c>
      <c r="C77" s="3">
        <v>3</v>
      </c>
      <c r="D77" s="3" t="s">
        <v>62</v>
      </c>
      <c r="E77" s="33">
        <v>43633.568472222221</v>
      </c>
      <c r="F77" s="5"/>
      <c r="G77" s="5"/>
      <c r="H77" s="5"/>
      <c r="I77" s="3"/>
      <c r="J77" s="3"/>
      <c r="K77" s="3" t="s">
        <v>317</v>
      </c>
      <c r="L77" s="3" t="s">
        <v>55</v>
      </c>
      <c r="M77" s="9">
        <v>43635.526423611111</v>
      </c>
      <c r="N77" s="9">
        <v>43635.52925925926</v>
      </c>
      <c r="O77" s="3" t="s">
        <v>466</v>
      </c>
      <c r="P77" s="10">
        <v>2.8359837962962961E-3</v>
      </c>
    </row>
    <row r="78" spans="1:16" ht="15" customHeight="1" x14ac:dyDescent="0.35">
      <c r="A78" s="3" t="s">
        <v>78</v>
      </c>
      <c r="B78" s="3" t="s">
        <v>21</v>
      </c>
      <c r="C78" s="3">
        <v>3</v>
      </c>
      <c r="D78" s="3" t="s">
        <v>62</v>
      </c>
      <c r="E78" s="33">
        <v>43633.572743055556</v>
      </c>
      <c r="F78" s="5"/>
      <c r="G78" s="5"/>
      <c r="H78" s="5"/>
      <c r="I78" s="3"/>
      <c r="J78" s="3"/>
      <c r="K78" s="3" t="s">
        <v>317</v>
      </c>
      <c r="L78" s="3" t="s">
        <v>55</v>
      </c>
      <c r="M78" s="9">
        <v>43635.534444444442</v>
      </c>
      <c r="N78" s="9">
        <v>43635.543437499997</v>
      </c>
      <c r="O78" s="3" t="s">
        <v>467</v>
      </c>
      <c r="P78" s="10">
        <v>8.9920601851851845E-3</v>
      </c>
    </row>
    <row r="79" spans="1:16" ht="15" customHeight="1" x14ac:dyDescent="0.35">
      <c r="A79" s="3" t="s">
        <v>79</v>
      </c>
      <c r="B79" s="3" t="s">
        <v>21</v>
      </c>
      <c r="C79" s="3">
        <v>2</v>
      </c>
      <c r="D79" s="3" t="s">
        <v>62</v>
      </c>
      <c r="E79" s="33">
        <v>43633.577233796299</v>
      </c>
      <c r="F79" s="5"/>
      <c r="G79" s="5"/>
      <c r="H79" s="5"/>
      <c r="I79" s="3"/>
      <c r="J79" s="3"/>
      <c r="K79" s="3" t="s">
        <v>317</v>
      </c>
      <c r="L79" s="3" t="s">
        <v>55</v>
      </c>
      <c r="M79" s="9">
        <v>43635.547106481485</v>
      </c>
      <c r="N79" s="9">
        <v>43635.549178240741</v>
      </c>
      <c r="O79" s="3" t="s">
        <v>351</v>
      </c>
      <c r="P79" s="10">
        <v>2.0707407407407406E-3</v>
      </c>
    </row>
    <row r="80" spans="1:16" ht="15" customHeight="1" x14ac:dyDescent="0.35">
      <c r="A80" s="3" t="s">
        <v>468</v>
      </c>
      <c r="B80" s="3" t="s">
        <v>21</v>
      </c>
      <c r="C80" s="3">
        <v>11</v>
      </c>
      <c r="D80" s="3" t="s">
        <v>348</v>
      </c>
      <c r="E80" s="33">
        <v>43633.642893518518</v>
      </c>
      <c r="F80" s="5"/>
      <c r="G80" s="5"/>
      <c r="H80" s="5"/>
      <c r="I80" s="3"/>
      <c r="J80" s="3"/>
      <c r="K80" s="3" t="s">
        <v>317</v>
      </c>
      <c r="L80" s="3" t="s">
        <v>55</v>
      </c>
      <c r="M80" s="9">
        <v>43635.554525462961</v>
      </c>
      <c r="N80" s="9">
        <v>43635.557164351849</v>
      </c>
      <c r="O80" s="3" t="s">
        <v>469</v>
      </c>
      <c r="P80" s="10">
        <v>2.6397222222222221E-3</v>
      </c>
    </row>
    <row r="81" spans="1:16" ht="15" customHeight="1" x14ac:dyDescent="0.35">
      <c r="A81" s="3" t="s">
        <v>88</v>
      </c>
      <c r="B81" s="3" t="s">
        <v>22</v>
      </c>
      <c r="C81" s="3">
        <v>1</v>
      </c>
      <c r="D81" s="3" t="s">
        <v>89</v>
      </c>
      <c r="E81" s="33">
        <v>43633.626192129632</v>
      </c>
      <c r="F81" s="5"/>
      <c r="G81" s="5"/>
      <c r="H81" s="5"/>
      <c r="I81" s="3"/>
      <c r="J81" s="3"/>
      <c r="K81" s="3" t="s">
        <v>345</v>
      </c>
      <c r="L81" s="3" t="s">
        <v>58</v>
      </c>
      <c r="M81" s="9">
        <v>43635.568935185183</v>
      </c>
      <c r="N81" s="9">
        <v>43635.574942129628</v>
      </c>
      <c r="O81" s="3" t="s">
        <v>470</v>
      </c>
      <c r="P81" s="10">
        <v>6.0039467592592592E-3</v>
      </c>
    </row>
    <row r="82" spans="1:16" ht="15" customHeight="1" x14ac:dyDescent="0.35">
      <c r="A82" s="3" t="s">
        <v>85</v>
      </c>
      <c r="B82" s="3" t="s">
        <v>20</v>
      </c>
      <c r="C82" s="3">
        <v>1</v>
      </c>
      <c r="D82" s="3" t="s">
        <v>43</v>
      </c>
      <c r="E82" s="33">
        <v>43633.612500000003</v>
      </c>
      <c r="F82" s="5"/>
      <c r="G82" s="5"/>
      <c r="H82" s="5"/>
      <c r="I82" s="3"/>
      <c r="J82" s="3"/>
      <c r="K82" s="3" t="s">
        <v>395</v>
      </c>
      <c r="L82" s="3" t="s">
        <v>55</v>
      </c>
      <c r="M82" s="9">
        <v>43635.57508101852</v>
      </c>
      <c r="N82" s="9">
        <v>43635.583414351851</v>
      </c>
      <c r="O82" s="3" t="s">
        <v>471</v>
      </c>
      <c r="P82" s="10">
        <v>8.3322685185185184E-3</v>
      </c>
    </row>
    <row r="83" spans="1:16" ht="15" customHeight="1" x14ac:dyDescent="0.35">
      <c r="A83" s="3" t="s">
        <v>90</v>
      </c>
      <c r="B83" s="3" t="s">
        <v>21</v>
      </c>
      <c r="C83" s="3">
        <v>5</v>
      </c>
      <c r="D83" s="3" t="s">
        <v>91</v>
      </c>
      <c r="E83" s="33">
        <v>43633.631284722222</v>
      </c>
      <c r="F83" s="5"/>
      <c r="G83" s="5"/>
      <c r="H83" s="5"/>
      <c r="I83" s="3"/>
      <c r="J83" s="3"/>
      <c r="K83" s="3" t="s">
        <v>345</v>
      </c>
      <c r="L83" s="3" t="s">
        <v>93</v>
      </c>
      <c r="M83" s="9">
        <v>43635.576585648145</v>
      </c>
      <c r="N83" s="9">
        <v>43635.583877314813</v>
      </c>
      <c r="O83" s="3" t="s">
        <v>472</v>
      </c>
      <c r="P83" s="10">
        <v>7.2974768518518527E-3</v>
      </c>
    </row>
    <row r="84" spans="1:16" ht="15" customHeight="1" x14ac:dyDescent="0.35">
      <c r="A84" s="3" t="s">
        <v>98</v>
      </c>
      <c r="B84" s="3" t="s">
        <v>20</v>
      </c>
      <c r="C84" s="3">
        <v>1</v>
      </c>
      <c r="D84" s="3" t="s">
        <v>43</v>
      </c>
      <c r="E84" s="33">
        <v>43633.653761574074</v>
      </c>
      <c r="F84" s="5"/>
      <c r="G84" s="5"/>
      <c r="H84" s="5"/>
      <c r="I84" s="3"/>
      <c r="J84" s="3"/>
      <c r="K84" s="3" t="s">
        <v>395</v>
      </c>
      <c r="L84" s="3" t="s">
        <v>58</v>
      </c>
      <c r="M84" s="9">
        <v>43635.598055555558</v>
      </c>
      <c r="N84" s="9">
        <v>43635.604768518519</v>
      </c>
      <c r="O84" s="3" t="s">
        <v>473</v>
      </c>
      <c r="P84" s="10">
        <v>6.7133449074074066E-3</v>
      </c>
    </row>
    <row r="85" spans="1:16" ht="15" customHeight="1" x14ac:dyDescent="0.35">
      <c r="A85" s="3" t="s">
        <v>474</v>
      </c>
      <c r="B85" s="3" t="s">
        <v>21</v>
      </c>
      <c r="C85" s="3">
        <v>11</v>
      </c>
      <c r="D85" s="3" t="s">
        <v>62</v>
      </c>
      <c r="E85" s="33">
        <v>43630.659386574072</v>
      </c>
      <c r="F85" s="5"/>
      <c r="G85" s="5"/>
      <c r="H85" s="5"/>
      <c r="I85" s="3"/>
      <c r="J85" s="3"/>
      <c r="K85" s="3" t="s">
        <v>338</v>
      </c>
      <c r="L85" s="3" t="s">
        <v>44</v>
      </c>
      <c r="M85" s="9">
        <v>43635.602488425924</v>
      </c>
      <c r="N85" s="9">
        <v>43635.609722222223</v>
      </c>
      <c r="O85" s="3" t="s">
        <v>422</v>
      </c>
      <c r="P85" s="10">
        <v>7.2391782407407396E-3</v>
      </c>
    </row>
    <row r="86" spans="1:16" ht="15" customHeight="1" x14ac:dyDescent="0.35">
      <c r="A86" s="3" t="s">
        <v>86</v>
      </c>
      <c r="B86" s="3" t="s">
        <v>20</v>
      </c>
      <c r="C86" s="3">
        <v>1</v>
      </c>
      <c r="D86" s="3" t="s">
        <v>87</v>
      </c>
      <c r="E86" s="33">
        <v>43633.623368055552</v>
      </c>
      <c r="F86" s="5"/>
      <c r="G86" s="5"/>
      <c r="H86" s="5"/>
      <c r="I86" s="3"/>
      <c r="J86" s="3"/>
      <c r="K86" s="3" t="s">
        <v>345</v>
      </c>
      <c r="L86" s="3" t="s">
        <v>55</v>
      </c>
      <c r="M86" s="9">
        <v>43635.589525462965</v>
      </c>
      <c r="N86" s="9">
        <v>43635.612928240742</v>
      </c>
      <c r="O86" s="3" t="s">
        <v>475</v>
      </c>
      <c r="P86" s="10">
        <v>2.3403425925925925E-2</v>
      </c>
    </row>
    <row r="87" spans="1:16" ht="15" customHeight="1" x14ac:dyDescent="0.35">
      <c r="A87" s="3" t="s">
        <v>97</v>
      </c>
      <c r="B87" s="3" t="s">
        <v>20</v>
      </c>
      <c r="C87" s="3">
        <v>1</v>
      </c>
      <c r="D87" s="3" t="s">
        <v>43</v>
      </c>
      <c r="E87" s="33">
        <v>43633.650335648148</v>
      </c>
      <c r="F87" s="5"/>
      <c r="G87" s="5"/>
      <c r="H87" s="5"/>
      <c r="I87" s="3"/>
      <c r="J87" s="3"/>
      <c r="K87" s="3" t="s">
        <v>395</v>
      </c>
      <c r="L87" s="3" t="s">
        <v>93</v>
      </c>
      <c r="M87" s="9">
        <v>43635.609444444446</v>
      </c>
      <c r="N87" s="9">
        <v>43635.617384259262</v>
      </c>
      <c r="O87" s="3" t="s">
        <v>476</v>
      </c>
      <c r="P87" s="10">
        <v>7.9446296296296296E-3</v>
      </c>
    </row>
    <row r="88" spans="1:16" ht="15" customHeight="1" x14ac:dyDescent="0.35">
      <c r="A88" s="3" t="s">
        <v>102</v>
      </c>
      <c r="B88" s="3" t="s">
        <v>20</v>
      </c>
      <c r="C88" s="3">
        <v>1</v>
      </c>
      <c r="D88" s="3" t="s">
        <v>43</v>
      </c>
      <c r="E88" s="33">
        <v>43633.657384259262</v>
      </c>
      <c r="F88" s="5"/>
      <c r="G88" s="5"/>
      <c r="H88" s="5"/>
      <c r="I88" s="3"/>
      <c r="J88" s="3"/>
      <c r="K88" s="3" t="s">
        <v>395</v>
      </c>
      <c r="L88" s="3" t="s">
        <v>58</v>
      </c>
      <c r="M88" s="9">
        <v>43635.608159722222</v>
      </c>
      <c r="N88" s="9">
        <v>43635.624976851854</v>
      </c>
      <c r="O88" s="3" t="s">
        <v>477</v>
      </c>
      <c r="P88" s="10">
        <v>1.6823414351851852E-2</v>
      </c>
    </row>
    <row r="89" spans="1:16" ht="15" customHeight="1" x14ac:dyDescent="0.35">
      <c r="A89" s="3" t="s">
        <v>478</v>
      </c>
      <c r="B89" s="3" t="s">
        <v>21</v>
      </c>
      <c r="C89" s="3">
        <v>7</v>
      </c>
      <c r="D89" s="3" t="s">
        <v>74</v>
      </c>
      <c r="E89" s="33">
        <v>43633.701249999998</v>
      </c>
      <c r="F89" s="5"/>
      <c r="G89" s="5"/>
      <c r="H89" s="5"/>
      <c r="I89" s="3"/>
      <c r="J89" s="3"/>
      <c r="K89" s="3" t="s">
        <v>345</v>
      </c>
      <c r="L89" s="3" t="s">
        <v>93</v>
      </c>
      <c r="M89" s="9">
        <v>43635.628321759257</v>
      </c>
      <c r="N89" s="9">
        <v>43635.636562500003</v>
      </c>
      <c r="O89" s="3" t="s">
        <v>479</v>
      </c>
      <c r="P89" s="10">
        <v>8.2472222222222218E-3</v>
      </c>
    </row>
    <row r="90" spans="1:16" ht="15" customHeight="1" x14ac:dyDescent="0.35">
      <c r="A90" s="3" t="s">
        <v>110</v>
      </c>
      <c r="B90" s="3" t="s">
        <v>21</v>
      </c>
      <c r="C90" s="3">
        <v>6</v>
      </c>
      <c r="D90" s="3" t="s">
        <v>60</v>
      </c>
      <c r="E90" s="33">
        <v>43633.673402777778</v>
      </c>
      <c r="F90" s="5"/>
      <c r="G90" s="5"/>
      <c r="H90" s="5"/>
      <c r="I90" s="3"/>
      <c r="J90" s="3"/>
      <c r="K90" s="3" t="s">
        <v>317</v>
      </c>
      <c r="L90" s="3" t="s">
        <v>58</v>
      </c>
      <c r="M90" s="9">
        <v>43635.626250000001</v>
      </c>
      <c r="N90" s="9">
        <v>43635.63958333333</v>
      </c>
      <c r="O90" s="3" t="s">
        <v>480</v>
      </c>
      <c r="P90" s="10">
        <v>1.333002314814815E-2</v>
      </c>
    </row>
    <row r="91" spans="1:16" ht="15" customHeight="1" x14ac:dyDescent="0.35">
      <c r="A91" s="3" t="s">
        <v>481</v>
      </c>
      <c r="B91" s="3" t="s">
        <v>21</v>
      </c>
      <c r="C91" s="3">
        <v>8</v>
      </c>
      <c r="D91" s="3" t="s">
        <v>74</v>
      </c>
      <c r="E91" s="33">
        <v>43633.702511574076</v>
      </c>
      <c r="F91" s="5"/>
      <c r="G91" s="5"/>
      <c r="H91" s="5"/>
      <c r="I91" s="3"/>
      <c r="J91" s="3"/>
      <c r="K91" s="3" t="s">
        <v>345</v>
      </c>
      <c r="L91" s="3" t="s">
        <v>55</v>
      </c>
      <c r="M91" s="9">
        <v>43635.634768518517</v>
      </c>
      <c r="N91" s="9">
        <v>43635.641041666669</v>
      </c>
      <c r="O91" s="3" t="s">
        <v>482</v>
      </c>
      <c r="P91" s="10">
        <v>6.2764351851851861E-3</v>
      </c>
    </row>
    <row r="92" spans="1:16" ht="15" customHeight="1" x14ac:dyDescent="0.35">
      <c r="A92" s="3" t="s">
        <v>112</v>
      </c>
      <c r="B92" s="3" t="s">
        <v>22</v>
      </c>
      <c r="C92" s="3">
        <v>1</v>
      </c>
      <c r="D92" s="3" t="s">
        <v>113</v>
      </c>
      <c r="E92" s="33">
        <v>43633.691354166665</v>
      </c>
      <c r="F92" s="5"/>
      <c r="G92" s="5"/>
      <c r="H92" s="5"/>
      <c r="I92" s="3"/>
      <c r="J92" s="3"/>
      <c r="K92" s="3" t="s">
        <v>345</v>
      </c>
      <c r="L92" s="3" t="s">
        <v>58</v>
      </c>
      <c r="M92" s="9">
        <v>43635.641597222224</v>
      </c>
      <c r="N92" s="9">
        <v>43635.647673611114</v>
      </c>
      <c r="O92" s="3" t="s">
        <v>411</v>
      </c>
      <c r="P92" s="10">
        <v>6.0716435185185188E-3</v>
      </c>
    </row>
    <row r="93" spans="1:16" ht="15" customHeight="1" x14ac:dyDescent="0.35">
      <c r="A93" s="3" t="s">
        <v>108</v>
      </c>
      <c r="B93" s="3" t="s">
        <v>21</v>
      </c>
      <c r="C93" s="3">
        <v>4</v>
      </c>
      <c r="D93" s="3" t="s">
        <v>60</v>
      </c>
      <c r="E93" s="33">
        <v>43633.669791666667</v>
      </c>
      <c r="F93" s="5"/>
      <c r="G93" s="5"/>
      <c r="H93" s="5"/>
      <c r="I93" s="3"/>
      <c r="J93" s="3"/>
      <c r="K93" s="3" t="s">
        <v>345</v>
      </c>
      <c r="L93" s="3" t="s">
        <v>55</v>
      </c>
      <c r="M93" s="9">
        <v>43635.649363425924</v>
      </c>
      <c r="N93" s="9">
        <v>43635.653506944444</v>
      </c>
      <c r="O93" s="3" t="s">
        <v>483</v>
      </c>
      <c r="P93" s="10">
        <v>4.143831018518518E-3</v>
      </c>
    </row>
    <row r="94" spans="1:16" ht="15" customHeight="1" x14ac:dyDescent="0.35">
      <c r="A94" s="3" t="s">
        <v>114</v>
      </c>
      <c r="B94" s="3" t="s">
        <v>21</v>
      </c>
      <c r="C94" s="3">
        <v>2</v>
      </c>
      <c r="D94" s="3" t="s">
        <v>60</v>
      </c>
      <c r="E94" s="33">
        <v>43633.702453703707</v>
      </c>
      <c r="F94" s="5"/>
      <c r="G94" s="5"/>
      <c r="H94" s="5"/>
      <c r="I94" s="3"/>
      <c r="J94" s="3"/>
      <c r="K94" s="3" t="s">
        <v>345</v>
      </c>
      <c r="L94" s="3" t="s">
        <v>58</v>
      </c>
      <c r="M94" s="9">
        <v>43635.649675925924</v>
      </c>
      <c r="N94" s="9">
        <v>43635.662812499999</v>
      </c>
      <c r="O94" s="3" t="s">
        <v>484</v>
      </c>
      <c r="P94" s="10">
        <v>1.3138506944444446E-2</v>
      </c>
    </row>
    <row r="95" spans="1:16" ht="15" customHeight="1" x14ac:dyDescent="0.35">
      <c r="A95" s="3" t="s">
        <v>485</v>
      </c>
      <c r="B95" s="3" t="s">
        <v>21</v>
      </c>
      <c r="C95" s="3">
        <v>2</v>
      </c>
      <c r="D95" s="3" t="s">
        <v>60</v>
      </c>
      <c r="E95" s="33">
        <v>43633.699004629627</v>
      </c>
      <c r="F95" s="5"/>
      <c r="G95" s="5"/>
      <c r="H95" s="5"/>
      <c r="I95" s="3"/>
      <c r="J95" s="3"/>
      <c r="K95" s="3" t="s">
        <v>345</v>
      </c>
      <c r="L95" s="3" t="s">
        <v>55</v>
      </c>
      <c r="M95" s="9">
        <v>43635.658634259256</v>
      </c>
      <c r="N95" s="9">
        <v>43635.663263888891</v>
      </c>
      <c r="O95" s="3" t="s">
        <v>486</v>
      </c>
      <c r="P95" s="10">
        <v>4.6342476851851848E-3</v>
      </c>
    </row>
    <row r="96" spans="1:16" ht="15" customHeight="1" x14ac:dyDescent="0.35">
      <c r="A96" s="3" t="s">
        <v>92</v>
      </c>
      <c r="B96" s="3" t="s">
        <v>20</v>
      </c>
      <c r="C96" s="3">
        <v>1</v>
      </c>
      <c r="D96" s="3" t="s">
        <v>43</v>
      </c>
      <c r="E96" s="33">
        <v>43633.647731481484</v>
      </c>
      <c r="F96" s="5"/>
      <c r="G96" s="5"/>
      <c r="H96" s="5"/>
      <c r="I96" s="3"/>
      <c r="J96" s="3"/>
      <c r="K96" s="3" t="s">
        <v>395</v>
      </c>
      <c r="L96" s="3" t="s">
        <v>44</v>
      </c>
      <c r="M96" s="9">
        <v>43635.623611111114</v>
      </c>
      <c r="N96" s="9">
        <v>43635.664907407408</v>
      </c>
      <c r="O96" s="3" t="s">
        <v>487</v>
      </c>
      <c r="P96" s="10">
        <v>4.1291805555555554E-2</v>
      </c>
    </row>
    <row r="97" spans="1:16" ht="15" customHeight="1" x14ac:dyDescent="0.35">
      <c r="A97" s="3" t="s">
        <v>111</v>
      </c>
      <c r="B97" s="3" t="s">
        <v>21</v>
      </c>
      <c r="C97" s="3">
        <v>13</v>
      </c>
      <c r="D97" s="3" t="s">
        <v>60</v>
      </c>
      <c r="E97" s="33">
        <v>43633.683553240742</v>
      </c>
      <c r="F97" s="5"/>
      <c r="G97" s="5"/>
      <c r="H97" s="5"/>
      <c r="I97" s="3"/>
      <c r="J97" s="3"/>
      <c r="K97" s="3" t="s">
        <v>317</v>
      </c>
      <c r="L97" s="3" t="s">
        <v>93</v>
      </c>
      <c r="M97" s="9">
        <v>43635.662037037036</v>
      </c>
      <c r="N97" s="9">
        <v>43635.66679398148</v>
      </c>
      <c r="O97" s="3" t="s">
        <v>488</v>
      </c>
      <c r="P97" s="10">
        <v>4.7524421296296299E-3</v>
      </c>
    </row>
    <row r="98" spans="1:16" ht="15" customHeight="1" x14ac:dyDescent="0.35">
      <c r="A98" s="3" t="s">
        <v>489</v>
      </c>
      <c r="B98" s="3" t="s">
        <v>21</v>
      </c>
      <c r="C98" s="3">
        <v>2</v>
      </c>
      <c r="D98" s="3" t="s">
        <v>490</v>
      </c>
      <c r="E98" s="33">
        <v>43633.703842592593</v>
      </c>
      <c r="F98" s="5"/>
      <c r="G98" s="5"/>
      <c r="H98" s="5"/>
      <c r="I98" s="3"/>
      <c r="J98" s="3"/>
      <c r="K98" s="3" t="s">
        <v>345</v>
      </c>
      <c r="L98" s="3" t="s">
        <v>44</v>
      </c>
      <c r="M98" s="9">
        <v>43636.387523148151</v>
      </c>
      <c r="N98" s="9">
        <v>43636.400312500002</v>
      </c>
      <c r="O98" s="3" t="s">
        <v>491</v>
      </c>
      <c r="P98" s="10">
        <v>1.2796724537037035E-2</v>
      </c>
    </row>
    <row r="99" spans="1:16" ht="15" customHeight="1" x14ac:dyDescent="0.35">
      <c r="A99" s="3" t="s">
        <v>103</v>
      </c>
      <c r="B99" s="3" t="s">
        <v>20</v>
      </c>
      <c r="C99" s="3">
        <v>1</v>
      </c>
      <c r="D99" s="3" t="s">
        <v>43</v>
      </c>
      <c r="E99" s="33">
        <v>43633.660810185182</v>
      </c>
      <c r="F99" s="5"/>
      <c r="G99" s="5"/>
      <c r="H99" s="5"/>
      <c r="I99" s="3"/>
      <c r="J99" s="3"/>
      <c r="K99" s="3" t="s">
        <v>395</v>
      </c>
      <c r="L99" s="3" t="s">
        <v>58</v>
      </c>
      <c r="M99" s="9">
        <v>43636.401655092595</v>
      </c>
      <c r="N99" s="9">
        <v>43636.428032407406</v>
      </c>
      <c r="O99" s="3" t="s">
        <v>492</v>
      </c>
      <c r="P99" s="10">
        <v>2.6370717592592591E-2</v>
      </c>
    </row>
    <row r="100" spans="1:16" ht="15" customHeight="1" x14ac:dyDescent="0.35">
      <c r="A100" s="3" t="s">
        <v>493</v>
      </c>
      <c r="B100" s="3" t="s">
        <v>22</v>
      </c>
      <c r="C100" s="3">
        <v>1</v>
      </c>
      <c r="D100" s="3" t="s">
        <v>366</v>
      </c>
      <c r="E100" s="33">
        <v>43633.692407407405</v>
      </c>
      <c r="F100" s="5"/>
      <c r="G100" s="5"/>
      <c r="H100" s="5"/>
      <c r="I100" s="3"/>
      <c r="J100" s="3"/>
      <c r="K100" s="3" t="s">
        <v>345</v>
      </c>
      <c r="L100" s="3" t="s">
        <v>96</v>
      </c>
      <c r="M100" s="9">
        <v>43636.424375000002</v>
      </c>
      <c r="N100" s="9">
        <v>43636.429016203707</v>
      </c>
      <c r="O100" s="3" t="s">
        <v>494</v>
      </c>
      <c r="P100" s="10">
        <v>4.6406481481481481E-3</v>
      </c>
    </row>
    <row r="101" spans="1:16" ht="15" customHeight="1" x14ac:dyDescent="0.35">
      <c r="A101" s="3" t="s">
        <v>495</v>
      </c>
      <c r="B101" s="3" t="s">
        <v>21</v>
      </c>
      <c r="C101" s="3">
        <v>2</v>
      </c>
      <c r="D101" s="3" t="s">
        <v>60</v>
      </c>
      <c r="E101" s="33">
        <v>43633.699918981481</v>
      </c>
      <c r="F101" s="5">
        <v>43636.433055555557</v>
      </c>
      <c r="G101" s="5">
        <v>43636.529548611114</v>
      </c>
      <c r="H101" s="5" t="s">
        <v>496</v>
      </c>
      <c r="I101" s="3" t="s">
        <v>497</v>
      </c>
      <c r="J101" s="3"/>
      <c r="K101" s="3" t="s">
        <v>345</v>
      </c>
      <c r="L101" s="3" t="s">
        <v>58</v>
      </c>
      <c r="M101" s="9">
        <v>43636.430219907408</v>
      </c>
      <c r="N101" s="9">
        <v>43636.438043981485</v>
      </c>
      <c r="O101" s="3" t="s">
        <v>498</v>
      </c>
      <c r="P101" s="10" t="s">
        <v>499</v>
      </c>
    </row>
    <row r="102" spans="1:16" ht="15" customHeight="1" x14ac:dyDescent="0.35">
      <c r="A102" s="3" t="s">
        <v>500</v>
      </c>
      <c r="B102" s="3" t="s">
        <v>22</v>
      </c>
      <c r="C102" s="3">
        <v>1</v>
      </c>
      <c r="D102" s="3" t="s">
        <v>501</v>
      </c>
      <c r="E102" s="33">
        <v>43633.693356481483</v>
      </c>
      <c r="F102" s="5"/>
      <c r="G102" s="5"/>
      <c r="H102" s="5"/>
      <c r="I102" s="3"/>
      <c r="J102" s="3"/>
      <c r="K102" s="3" t="s">
        <v>345</v>
      </c>
      <c r="L102" s="3" t="s">
        <v>58</v>
      </c>
      <c r="M102" s="9">
        <v>43636.44159722222</v>
      </c>
      <c r="N102" s="9">
        <v>43636.44667824074</v>
      </c>
      <c r="O102" s="3" t="s">
        <v>411</v>
      </c>
      <c r="P102" s="10">
        <v>5.0830439814814809E-3</v>
      </c>
    </row>
    <row r="103" spans="1:16" ht="15" customHeight="1" x14ac:dyDescent="0.35">
      <c r="A103" s="3" t="s">
        <v>99</v>
      </c>
      <c r="B103" s="3" t="s">
        <v>20</v>
      </c>
      <c r="C103" s="3">
        <v>1</v>
      </c>
      <c r="D103" s="3" t="s">
        <v>43</v>
      </c>
      <c r="E103" s="33">
        <v>43633.653912037036</v>
      </c>
      <c r="F103" s="5"/>
      <c r="G103" s="5"/>
      <c r="H103" s="5"/>
      <c r="I103" s="3"/>
      <c r="J103" s="3"/>
      <c r="K103" s="3" t="s">
        <v>345</v>
      </c>
      <c r="L103" s="3" t="s">
        <v>52</v>
      </c>
      <c r="M103" s="9">
        <v>43636.456932870373</v>
      </c>
      <c r="N103" s="9">
        <v>43636.457303240742</v>
      </c>
      <c r="O103" s="3" t="s">
        <v>502</v>
      </c>
      <c r="P103" s="10">
        <v>3.7497685185185187E-4</v>
      </c>
    </row>
    <row r="104" spans="1:16" ht="15" customHeight="1" x14ac:dyDescent="0.35">
      <c r="A104" s="3" t="s">
        <v>83</v>
      </c>
      <c r="B104" s="3" t="s">
        <v>20</v>
      </c>
      <c r="C104" s="3">
        <v>1</v>
      </c>
      <c r="D104" s="3" t="s">
        <v>84</v>
      </c>
      <c r="E104" s="33">
        <v>43633.599328703705</v>
      </c>
      <c r="F104" s="5">
        <v>43627.462789351855</v>
      </c>
      <c r="G104" s="5">
        <v>43633.599236111113</v>
      </c>
      <c r="H104" s="5" t="s">
        <v>388</v>
      </c>
      <c r="I104" s="3" t="s">
        <v>503</v>
      </c>
      <c r="J104" s="3"/>
      <c r="K104" s="3" t="s">
        <v>345</v>
      </c>
      <c r="L104" s="3" t="s">
        <v>96</v>
      </c>
      <c r="M104" s="9">
        <v>43636.432118055556</v>
      </c>
      <c r="N104" s="9">
        <v>43636.463402777779</v>
      </c>
      <c r="O104" s="3" t="s">
        <v>504</v>
      </c>
      <c r="P104" s="10">
        <v>3.1277372685185184E-2</v>
      </c>
    </row>
    <row r="105" spans="1:16" ht="15" customHeight="1" x14ac:dyDescent="0.35">
      <c r="A105" s="3" t="s">
        <v>505</v>
      </c>
      <c r="B105" s="3" t="s">
        <v>22</v>
      </c>
      <c r="C105" s="3">
        <v>1</v>
      </c>
      <c r="D105" s="3" t="s">
        <v>506</v>
      </c>
      <c r="E105" s="33">
        <v>43633.694189814814</v>
      </c>
      <c r="F105" s="5"/>
      <c r="G105" s="5"/>
      <c r="H105" s="5"/>
      <c r="I105" s="3"/>
      <c r="J105" s="3"/>
      <c r="K105" s="3" t="s">
        <v>345</v>
      </c>
      <c r="L105" s="3" t="s">
        <v>58</v>
      </c>
      <c r="M105" s="9">
        <v>43636.476504629631</v>
      </c>
      <c r="N105" s="9">
        <v>43636.480752314812</v>
      </c>
      <c r="O105" s="3" t="s">
        <v>411</v>
      </c>
      <c r="P105" s="10">
        <v>4.2509027777777779E-3</v>
      </c>
    </row>
    <row r="106" spans="1:16" ht="15" customHeight="1" x14ac:dyDescent="0.35">
      <c r="A106" s="3" t="s">
        <v>507</v>
      </c>
      <c r="B106" s="3" t="s">
        <v>20</v>
      </c>
      <c r="C106" s="3">
        <v>1</v>
      </c>
      <c r="D106" s="3" t="s">
        <v>62</v>
      </c>
      <c r="E106" s="33">
        <v>43633.70753472222</v>
      </c>
      <c r="F106" s="5"/>
      <c r="G106" s="5"/>
      <c r="H106" s="5"/>
      <c r="I106" s="3"/>
      <c r="J106" s="3"/>
      <c r="K106" s="3" t="s">
        <v>395</v>
      </c>
      <c r="L106" s="3" t="s">
        <v>58</v>
      </c>
      <c r="M106" s="9">
        <v>43636.489872685182</v>
      </c>
      <c r="N106" s="9">
        <v>43636.517152777778</v>
      </c>
      <c r="O106" s="3" t="s">
        <v>508</v>
      </c>
      <c r="P106" s="10">
        <v>2.7276863425925928E-2</v>
      </c>
    </row>
    <row r="107" spans="1:16" ht="15" customHeight="1" x14ac:dyDescent="0.35">
      <c r="A107" s="3" t="s">
        <v>509</v>
      </c>
      <c r="B107" s="3" t="s">
        <v>21</v>
      </c>
      <c r="C107" s="3">
        <v>2</v>
      </c>
      <c r="D107" s="3" t="s">
        <v>161</v>
      </c>
      <c r="E107" s="33">
        <v>43633.705949074072</v>
      </c>
      <c r="F107" s="5">
        <v>43636.474363425928</v>
      </c>
      <c r="G107" s="5">
        <v>43636.518113425926</v>
      </c>
      <c r="H107" s="5" t="s">
        <v>496</v>
      </c>
      <c r="I107" s="3" t="s">
        <v>510</v>
      </c>
      <c r="J107" s="3"/>
      <c r="K107" s="3" t="s">
        <v>345</v>
      </c>
      <c r="L107" s="3" t="s">
        <v>58</v>
      </c>
      <c r="M107" s="9">
        <v>43636.452372685184</v>
      </c>
      <c r="N107" s="9">
        <v>43636.526921296296</v>
      </c>
      <c r="O107" s="3" t="s">
        <v>511</v>
      </c>
      <c r="P107" s="10">
        <v>3.0805104166666666E-2</v>
      </c>
    </row>
    <row r="108" spans="1:16" ht="15" customHeight="1" x14ac:dyDescent="0.35">
      <c r="A108" s="3" t="s">
        <v>512</v>
      </c>
      <c r="B108" s="3" t="s">
        <v>21</v>
      </c>
      <c r="C108" s="3">
        <v>7</v>
      </c>
      <c r="D108" s="3" t="s">
        <v>82</v>
      </c>
      <c r="E108" s="33">
        <v>43630.690937500003</v>
      </c>
      <c r="F108" s="5">
        <v>43629.685659722221</v>
      </c>
      <c r="G108" s="5">
        <v>43630.683298611111</v>
      </c>
      <c r="H108" s="5" t="s">
        <v>388</v>
      </c>
      <c r="I108" s="3" t="s">
        <v>513</v>
      </c>
      <c r="J108" s="3"/>
      <c r="K108" s="3" t="s">
        <v>345</v>
      </c>
      <c r="L108" s="3" t="s">
        <v>52</v>
      </c>
      <c r="M108" s="9">
        <v>43636.531574074077</v>
      </c>
      <c r="N108" s="9">
        <v>43636.531689814816</v>
      </c>
      <c r="O108" s="3" t="s">
        <v>514</v>
      </c>
      <c r="P108" s="10">
        <v>1.1403935185185184E-4</v>
      </c>
    </row>
    <row r="109" spans="1:16" ht="15" customHeight="1" x14ac:dyDescent="0.35">
      <c r="A109" s="3" t="s">
        <v>94</v>
      </c>
      <c r="B109" s="3" t="s">
        <v>21</v>
      </c>
      <c r="C109" s="3">
        <v>2</v>
      </c>
      <c r="D109" s="3" t="s">
        <v>95</v>
      </c>
      <c r="E109" s="33">
        <v>43633.647870370369</v>
      </c>
      <c r="F109" s="5"/>
      <c r="G109" s="5"/>
      <c r="H109" s="5"/>
      <c r="I109" s="3"/>
      <c r="J109" s="3"/>
      <c r="K109" s="3" t="s">
        <v>345</v>
      </c>
      <c r="L109" s="3" t="s">
        <v>52</v>
      </c>
      <c r="M109" s="9">
        <v>43636.577685185184</v>
      </c>
      <c r="N109" s="9">
        <v>43636.578032407408</v>
      </c>
      <c r="O109" s="3" t="s">
        <v>515</v>
      </c>
      <c r="P109" s="10">
        <v>3.4288194444444448E-4</v>
      </c>
    </row>
    <row r="110" spans="1:16" ht="15" customHeight="1" x14ac:dyDescent="0.35">
      <c r="A110" s="3" t="s">
        <v>104</v>
      </c>
      <c r="B110" s="3" t="s">
        <v>21</v>
      </c>
      <c r="C110" s="3">
        <v>7</v>
      </c>
      <c r="D110" s="3" t="s">
        <v>74</v>
      </c>
      <c r="E110" s="33">
        <v>43633.663078703707</v>
      </c>
      <c r="F110" s="5"/>
      <c r="G110" s="5"/>
      <c r="H110" s="5"/>
      <c r="I110" s="3"/>
      <c r="J110" s="3"/>
      <c r="K110" s="3" t="s">
        <v>345</v>
      </c>
      <c r="L110" s="3" t="s">
        <v>44</v>
      </c>
      <c r="M110" s="9">
        <v>43636.572569444441</v>
      </c>
      <c r="N110" s="9">
        <v>43636.587557870371</v>
      </c>
      <c r="O110" s="3" t="s">
        <v>516</v>
      </c>
      <c r="P110" s="10">
        <v>1.4991631944444445E-2</v>
      </c>
    </row>
    <row r="111" spans="1:16" ht="15" customHeight="1" x14ac:dyDescent="0.35">
      <c r="A111" s="3" t="s">
        <v>123</v>
      </c>
      <c r="B111" s="3" t="s">
        <v>21</v>
      </c>
      <c r="C111" s="3">
        <v>12</v>
      </c>
      <c r="D111" s="3" t="s">
        <v>62</v>
      </c>
      <c r="E111" s="33">
        <v>43634.414351851854</v>
      </c>
      <c r="F111" s="5"/>
      <c r="G111" s="5"/>
      <c r="H111" s="5"/>
      <c r="I111" s="3"/>
      <c r="J111" s="3"/>
      <c r="K111" s="3" t="s">
        <v>317</v>
      </c>
      <c r="L111" s="3" t="s">
        <v>44</v>
      </c>
      <c r="M111" s="9">
        <v>43636.59652777778</v>
      </c>
      <c r="N111" s="9">
        <v>43636.606354166666</v>
      </c>
      <c r="O111" s="3" t="s">
        <v>517</v>
      </c>
      <c r="P111" s="10">
        <v>9.8350694444444432E-3</v>
      </c>
    </row>
    <row r="112" spans="1:16" ht="15" customHeight="1" x14ac:dyDescent="0.35">
      <c r="A112" s="3" t="s">
        <v>124</v>
      </c>
      <c r="B112" s="3" t="s">
        <v>21</v>
      </c>
      <c r="C112" s="3">
        <v>6</v>
      </c>
      <c r="D112" s="3" t="s">
        <v>62</v>
      </c>
      <c r="E112" s="33">
        <v>43634.422939814816</v>
      </c>
      <c r="F112" s="5"/>
      <c r="G112" s="5"/>
      <c r="H112" s="5"/>
      <c r="I112" s="3"/>
      <c r="J112" s="3"/>
      <c r="K112" s="3" t="s">
        <v>345</v>
      </c>
      <c r="L112" s="3" t="s">
        <v>44</v>
      </c>
      <c r="M112" s="9">
        <v>43636.615393518521</v>
      </c>
      <c r="N112" s="9">
        <v>43636.625891203701</v>
      </c>
      <c r="O112" s="3" t="s">
        <v>517</v>
      </c>
      <c r="P112" s="10">
        <v>1.0503020833333333E-2</v>
      </c>
    </row>
    <row r="113" spans="1:16" ht="15" customHeight="1" x14ac:dyDescent="0.35">
      <c r="A113" s="3" t="s">
        <v>134</v>
      </c>
      <c r="B113" s="3" t="s">
        <v>22</v>
      </c>
      <c r="C113" s="3">
        <v>1</v>
      </c>
      <c r="D113" s="3" t="s">
        <v>135</v>
      </c>
      <c r="E113" s="33">
        <v>43634.473900462966</v>
      </c>
      <c r="F113" s="5"/>
      <c r="G113" s="5"/>
      <c r="H113" s="5"/>
      <c r="I113" s="3"/>
      <c r="J113" s="3"/>
      <c r="K113" s="3" t="s">
        <v>345</v>
      </c>
      <c r="L113" s="3" t="s">
        <v>52</v>
      </c>
      <c r="M113" s="9">
        <v>43636.647268518522</v>
      </c>
      <c r="N113" s="9">
        <v>43636.647499999999</v>
      </c>
      <c r="O113" s="3" t="s">
        <v>518</v>
      </c>
      <c r="P113" s="10">
        <v>2.3696759259259257E-4</v>
      </c>
    </row>
    <row r="114" spans="1:16" ht="15" customHeight="1" x14ac:dyDescent="0.35">
      <c r="A114" s="3" t="s">
        <v>138</v>
      </c>
      <c r="B114" s="3" t="s">
        <v>22</v>
      </c>
      <c r="C114" s="3">
        <v>1</v>
      </c>
      <c r="D114" s="3" t="s">
        <v>139</v>
      </c>
      <c r="E114" s="33">
        <v>43634.487928240742</v>
      </c>
      <c r="F114" s="5"/>
      <c r="G114" s="5"/>
      <c r="H114" s="5"/>
      <c r="I114" s="3"/>
      <c r="J114" s="3"/>
      <c r="K114" s="3" t="s">
        <v>345</v>
      </c>
      <c r="L114" s="3" t="s">
        <v>52</v>
      </c>
      <c r="M114" s="9">
        <v>43636.650682870371</v>
      </c>
      <c r="N114" s="9">
        <v>43636.650810185187</v>
      </c>
      <c r="O114" s="3" t="s">
        <v>519</v>
      </c>
      <c r="P114" s="10">
        <v>1.2377314814814814E-4</v>
      </c>
    </row>
    <row r="115" spans="1:16" ht="15" customHeight="1" x14ac:dyDescent="0.35">
      <c r="A115" s="3" t="s">
        <v>140</v>
      </c>
      <c r="B115" s="3" t="s">
        <v>21</v>
      </c>
      <c r="C115" s="3">
        <v>2</v>
      </c>
      <c r="D115" s="3" t="s">
        <v>60</v>
      </c>
      <c r="E115" s="33">
        <v>43634.496099537035</v>
      </c>
      <c r="F115" s="5"/>
      <c r="G115" s="5"/>
      <c r="H115" s="5"/>
      <c r="I115" s="3"/>
      <c r="J115" s="3"/>
      <c r="K115" s="3" t="s">
        <v>345</v>
      </c>
      <c r="L115" s="3" t="s">
        <v>52</v>
      </c>
      <c r="M115" s="9">
        <v>43636.670983796299</v>
      </c>
      <c r="N115" s="9">
        <v>43636.671678240738</v>
      </c>
      <c r="O115" s="3" t="s">
        <v>520</v>
      </c>
      <c r="P115" s="10">
        <v>7.0313657407407402E-4</v>
      </c>
    </row>
    <row r="116" spans="1:16" ht="15" customHeight="1" x14ac:dyDescent="0.35">
      <c r="A116" s="3" t="s">
        <v>144</v>
      </c>
      <c r="B116" s="3" t="s">
        <v>21</v>
      </c>
      <c r="C116" s="3">
        <v>5</v>
      </c>
      <c r="D116" s="3" t="s">
        <v>145</v>
      </c>
      <c r="E116" s="33">
        <v>43634.51221064815</v>
      </c>
      <c r="F116" s="5"/>
      <c r="G116" s="5"/>
      <c r="H116" s="5"/>
      <c r="I116" s="3"/>
      <c r="J116" s="3"/>
      <c r="K116" s="3" t="s">
        <v>345</v>
      </c>
      <c r="L116" s="3" t="s">
        <v>52</v>
      </c>
      <c r="M116" s="9">
        <v>43636.710393518515</v>
      </c>
      <c r="N116" s="9">
        <v>43636.710520833331</v>
      </c>
      <c r="O116" s="3" t="s">
        <v>521</v>
      </c>
      <c r="P116" s="10">
        <v>1.348611111111111E-4</v>
      </c>
    </row>
    <row r="117" spans="1:16" ht="15" customHeight="1" x14ac:dyDescent="0.35">
      <c r="A117" s="3" t="s">
        <v>252</v>
      </c>
      <c r="B117" s="3" t="s">
        <v>22</v>
      </c>
      <c r="C117" s="3">
        <v>1</v>
      </c>
      <c r="D117" s="3" t="s">
        <v>253</v>
      </c>
      <c r="E117" s="33">
        <v>43636.604317129626</v>
      </c>
      <c r="F117" s="5"/>
      <c r="G117" s="5"/>
      <c r="H117" s="5"/>
      <c r="I117" s="3"/>
      <c r="J117" s="3"/>
      <c r="K117" s="3" t="s">
        <v>317</v>
      </c>
      <c r="L117" s="3" t="s">
        <v>55</v>
      </c>
      <c r="M117" s="9">
        <v>43637.367280092592</v>
      </c>
      <c r="N117" s="9">
        <v>43637.377337962964</v>
      </c>
      <c r="O117" s="3" t="s">
        <v>328</v>
      </c>
      <c r="P117" s="10">
        <v>1.0057291666666668E-2</v>
      </c>
    </row>
    <row r="118" spans="1:16" ht="15" customHeight="1" x14ac:dyDescent="0.35">
      <c r="A118" s="3" t="s">
        <v>122</v>
      </c>
      <c r="B118" s="3" t="s">
        <v>20</v>
      </c>
      <c r="C118" s="3">
        <v>1</v>
      </c>
      <c r="D118" s="3" t="s">
        <v>82</v>
      </c>
      <c r="E118" s="33">
        <v>43634.403981481482</v>
      </c>
      <c r="F118" s="5"/>
      <c r="G118" s="5"/>
      <c r="H118" s="5"/>
      <c r="I118" s="3"/>
      <c r="J118" s="3"/>
      <c r="K118" s="3" t="s">
        <v>395</v>
      </c>
      <c r="L118" s="3" t="s">
        <v>55</v>
      </c>
      <c r="M118" s="9">
        <v>43637.380902777775</v>
      </c>
      <c r="N118" s="9">
        <v>43637.392442129632</v>
      </c>
      <c r="O118" s="3" t="s">
        <v>522</v>
      </c>
      <c r="P118" s="10">
        <v>1.1536932870370371E-2</v>
      </c>
    </row>
    <row r="119" spans="1:16" ht="15" customHeight="1" x14ac:dyDescent="0.35">
      <c r="A119" s="3" t="s">
        <v>131</v>
      </c>
      <c r="B119" s="3" t="s">
        <v>20</v>
      </c>
      <c r="C119" s="3">
        <v>1</v>
      </c>
      <c r="D119" s="3" t="s">
        <v>82</v>
      </c>
      <c r="E119" s="33">
        <v>43634.471018518518</v>
      </c>
      <c r="F119" s="5"/>
      <c r="G119" s="5"/>
      <c r="H119" s="5"/>
      <c r="I119" s="3"/>
      <c r="J119" s="3"/>
      <c r="K119" s="3" t="s">
        <v>395</v>
      </c>
      <c r="L119" s="3" t="s">
        <v>55</v>
      </c>
      <c r="M119" s="9">
        <v>43637.395312499997</v>
      </c>
      <c r="N119" s="9">
        <v>43637.431620370371</v>
      </c>
      <c r="O119" s="3" t="s">
        <v>523</v>
      </c>
      <c r="P119" s="10">
        <v>3.6306736111111113E-2</v>
      </c>
    </row>
    <row r="120" spans="1:16" ht="15" customHeight="1" x14ac:dyDescent="0.35">
      <c r="A120" s="3" t="s">
        <v>143</v>
      </c>
      <c r="B120" s="3" t="s">
        <v>20</v>
      </c>
      <c r="C120" s="3">
        <v>1</v>
      </c>
      <c r="D120" s="3" t="s">
        <v>43</v>
      </c>
      <c r="E120" s="33">
        <v>43634.507800925923</v>
      </c>
      <c r="F120" s="5"/>
      <c r="G120" s="5"/>
      <c r="H120" s="5"/>
      <c r="I120" s="3"/>
      <c r="J120" s="3"/>
      <c r="K120" s="3" t="s">
        <v>345</v>
      </c>
      <c r="L120" s="3" t="s">
        <v>52</v>
      </c>
      <c r="M120" s="9">
        <v>43637.441018518519</v>
      </c>
      <c r="N120" s="9">
        <v>43637.441851851851</v>
      </c>
      <c r="O120" s="3" t="s">
        <v>524</v>
      </c>
      <c r="P120" s="10">
        <v>8.3149305555555548E-4</v>
      </c>
    </row>
    <row r="121" spans="1:16" ht="15" customHeight="1" x14ac:dyDescent="0.35">
      <c r="A121" s="3" t="s">
        <v>146</v>
      </c>
      <c r="B121" s="3" t="s">
        <v>20</v>
      </c>
      <c r="C121" s="3">
        <v>1</v>
      </c>
      <c r="D121" s="3" t="s">
        <v>82</v>
      </c>
      <c r="E121" s="33">
        <v>43634.520856481482</v>
      </c>
      <c r="F121" s="5"/>
      <c r="G121" s="5"/>
      <c r="H121" s="5"/>
      <c r="I121" s="3"/>
      <c r="J121" s="3"/>
      <c r="K121" s="3" t="s">
        <v>345</v>
      </c>
      <c r="L121" s="3" t="s">
        <v>55</v>
      </c>
      <c r="M121" s="9">
        <v>43637.434305555558</v>
      </c>
      <c r="N121" s="9">
        <v>43637.447476851848</v>
      </c>
      <c r="O121" s="3" t="s">
        <v>525</v>
      </c>
      <c r="P121" s="10">
        <v>1.3162465277777778E-2</v>
      </c>
    </row>
    <row r="122" spans="1:16" ht="15" customHeight="1" x14ac:dyDescent="0.35">
      <c r="A122" s="3" t="s">
        <v>153</v>
      </c>
      <c r="B122" s="3" t="s">
        <v>20</v>
      </c>
      <c r="C122" s="3">
        <v>1</v>
      </c>
      <c r="D122" s="3" t="s">
        <v>82</v>
      </c>
      <c r="E122" s="33">
        <v>43634.542337962965</v>
      </c>
      <c r="F122" s="5"/>
      <c r="G122" s="5"/>
      <c r="H122" s="5"/>
      <c r="I122" s="3"/>
      <c r="J122" s="3"/>
      <c r="K122" s="3" t="s">
        <v>345</v>
      </c>
      <c r="L122" s="3" t="s">
        <v>55</v>
      </c>
      <c r="M122" s="9">
        <v>43637.449247685188</v>
      </c>
      <c r="N122" s="9">
        <v>43637.462002314816</v>
      </c>
      <c r="O122" s="3" t="s">
        <v>526</v>
      </c>
      <c r="P122" s="10">
        <v>1.2749791666666668E-2</v>
      </c>
    </row>
    <row r="123" spans="1:16" ht="15" customHeight="1" x14ac:dyDescent="0.35">
      <c r="A123" s="3" t="s">
        <v>155</v>
      </c>
      <c r="B123" s="3" t="s">
        <v>20</v>
      </c>
      <c r="C123" s="3">
        <v>1</v>
      </c>
      <c r="D123" s="3" t="s">
        <v>43</v>
      </c>
      <c r="E123" s="33">
        <v>43634.55909722222</v>
      </c>
      <c r="F123" s="5"/>
      <c r="G123" s="5"/>
      <c r="H123" s="5"/>
      <c r="I123" s="3"/>
      <c r="J123" s="3"/>
      <c r="K123" s="3" t="s">
        <v>345</v>
      </c>
      <c r="L123" s="3" t="s">
        <v>52</v>
      </c>
      <c r="M123" s="9">
        <v>43637.485127314816</v>
      </c>
      <c r="N123" s="9">
        <v>43637.485289351855</v>
      </c>
      <c r="O123" s="3" t="s">
        <v>527</v>
      </c>
      <c r="P123" s="10">
        <v>1.6603009259259259E-4</v>
      </c>
    </row>
    <row r="124" spans="1:16" ht="15" customHeight="1" x14ac:dyDescent="0.35">
      <c r="A124" s="3" t="s">
        <v>160</v>
      </c>
      <c r="B124" s="3" t="s">
        <v>21</v>
      </c>
      <c r="C124" s="3">
        <v>4</v>
      </c>
      <c r="D124" s="3" t="s">
        <v>161</v>
      </c>
      <c r="E124" s="33">
        <v>43634.621967592589</v>
      </c>
      <c r="F124" s="5"/>
      <c r="G124" s="5"/>
      <c r="H124" s="5"/>
      <c r="I124" s="3"/>
      <c r="J124" s="3"/>
      <c r="K124" s="3" t="s">
        <v>345</v>
      </c>
      <c r="L124" s="3" t="s">
        <v>55</v>
      </c>
      <c r="M124" s="9">
        <v>43637.486979166664</v>
      </c>
      <c r="N124" s="9">
        <v>43637.495486111111</v>
      </c>
      <c r="O124" s="3" t="s">
        <v>528</v>
      </c>
      <c r="P124" s="10">
        <v>8.5073148148148148E-3</v>
      </c>
    </row>
    <row r="125" spans="1:16" ht="15" customHeight="1" x14ac:dyDescent="0.35">
      <c r="A125" s="3" t="s">
        <v>157</v>
      </c>
      <c r="B125" s="3" t="s">
        <v>21</v>
      </c>
      <c r="C125" s="3">
        <v>3</v>
      </c>
      <c r="D125" s="3" t="s">
        <v>158</v>
      </c>
      <c r="E125" s="33">
        <v>43634.598877314813</v>
      </c>
      <c r="F125" s="5"/>
      <c r="G125" s="5"/>
      <c r="H125" s="5"/>
      <c r="I125" s="3"/>
      <c r="J125" s="3"/>
      <c r="K125" s="3" t="s">
        <v>345</v>
      </c>
      <c r="L125" s="3" t="s">
        <v>55</v>
      </c>
      <c r="M125" s="9">
        <v>43637.498726851853</v>
      </c>
      <c r="N125" s="9">
        <v>43637.502291666664</v>
      </c>
      <c r="O125" s="3" t="s">
        <v>529</v>
      </c>
      <c r="P125" s="10">
        <v>3.5668055555555553E-3</v>
      </c>
    </row>
    <row r="126" spans="1:16" ht="15" customHeight="1" x14ac:dyDescent="0.35">
      <c r="A126" s="3" t="s">
        <v>159</v>
      </c>
      <c r="B126" s="3" t="s">
        <v>20</v>
      </c>
      <c r="C126" s="3">
        <v>1</v>
      </c>
      <c r="D126" s="3" t="s">
        <v>43</v>
      </c>
      <c r="E126" s="33">
        <v>43634.609016203707</v>
      </c>
      <c r="F126" s="5"/>
      <c r="G126" s="5"/>
      <c r="H126" s="5"/>
      <c r="I126" s="3"/>
      <c r="J126" s="3"/>
      <c r="K126" s="3" t="s">
        <v>345</v>
      </c>
      <c r="L126" s="3" t="s">
        <v>52</v>
      </c>
      <c r="M126" s="9">
        <v>43637.503796296296</v>
      </c>
      <c r="N126" s="9">
        <v>43637.503900462965</v>
      </c>
      <c r="O126" s="3" t="s">
        <v>530</v>
      </c>
      <c r="P126" s="10">
        <v>1.1116898148148147E-4</v>
      </c>
    </row>
    <row r="127" spans="1:16" ht="15" customHeight="1" x14ac:dyDescent="0.35">
      <c r="A127" s="3" t="s">
        <v>162</v>
      </c>
      <c r="B127" s="3" t="s">
        <v>21</v>
      </c>
      <c r="C127" s="3">
        <v>2</v>
      </c>
      <c r="D127" s="3" t="s">
        <v>60</v>
      </c>
      <c r="E127" s="33">
        <v>43634.629861111112</v>
      </c>
      <c r="F127" s="5"/>
      <c r="G127" s="5"/>
      <c r="H127" s="5"/>
      <c r="I127" s="3"/>
      <c r="J127" s="3"/>
      <c r="K127" s="3" t="s">
        <v>345</v>
      </c>
      <c r="L127" s="3" t="s">
        <v>93</v>
      </c>
      <c r="M127" s="9">
        <v>43637.522858796299</v>
      </c>
      <c r="N127" s="9">
        <v>43637.537905092591</v>
      </c>
      <c r="O127" s="3" t="s">
        <v>531</v>
      </c>
      <c r="P127" s="10">
        <v>1.5046273148148147E-2</v>
      </c>
    </row>
    <row r="128" spans="1:16" ht="15" customHeight="1" x14ac:dyDescent="0.35">
      <c r="A128" s="3" t="s">
        <v>532</v>
      </c>
      <c r="B128" s="3" t="s">
        <v>21</v>
      </c>
      <c r="C128" s="3">
        <v>8</v>
      </c>
      <c r="D128" s="3" t="s">
        <v>533</v>
      </c>
      <c r="E128" s="33">
        <v>43626.598738425928</v>
      </c>
      <c r="F128" s="5">
        <v>43629.629282407404</v>
      </c>
      <c r="G128" s="5">
        <v>43636.47388888889</v>
      </c>
      <c r="H128" s="5" t="s">
        <v>343</v>
      </c>
      <c r="I128" s="3" t="s">
        <v>534</v>
      </c>
      <c r="J128" s="3"/>
      <c r="K128" s="3" t="s">
        <v>345</v>
      </c>
      <c r="L128" s="3" t="s">
        <v>55</v>
      </c>
      <c r="M128" s="9">
        <v>43637.531157407408</v>
      </c>
      <c r="N128" s="9">
        <v>43637.542002314818</v>
      </c>
      <c r="O128" s="3" t="s">
        <v>535</v>
      </c>
      <c r="P128" s="10">
        <v>1.0847175925925927E-2</v>
      </c>
    </row>
    <row r="129" spans="1:16" ht="15" customHeight="1" x14ac:dyDescent="0.35">
      <c r="A129" s="3" t="s">
        <v>56</v>
      </c>
      <c r="B129" s="3" t="s">
        <v>21</v>
      </c>
      <c r="C129" s="3">
        <v>3</v>
      </c>
      <c r="D129" s="3" t="s">
        <v>57</v>
      </c>
      <c r="E129" s="33">
        <v>43633.402557870373</v>
      </c>
      <c r="F129" s="5">
        <v>43620.619629629633</v>
      </c>
      <c r="G129" s="5">
        <v>43633.401053240741</v>
      </c>
      <c r="H129" s="5" t="s">
        <v>496</v>
      </c>
      <c r="I129" s="3" t="s">
        <v>536</v>
      </c>
      <c r="J129" s="3"/>
      <c r="K129" s="3" t="s">
        <v>345</v>
      </c>
      <c r="L129" s="3" t="s">
        <v>93</v>
      </c>
      <c r="M129" s="9">
        <v>43637.546956018516</v>
      </c>
      <c r="N129" s="9">
        <v>43637.554097222222</v>
      </c>
      <c r="O129" s="3" t="s">
        <v>537</v>
      </c>
      <c r="P129" s="10">
        <v>7.1365740740740738E-3</v>
      </c>
    </row>
    <row r="130" spans="1:16" ht="15" customHeight="1" x14ac:dyDescent="0.35">
      <c r="A130" s="3" t="s">
        <v>81</v>
      </c>
      <c r="B130" s="3" t="s">
        <v>21</v>
      </c>
      <c r="C130" s="3">
        <v>8</v>
      </c>
      <c r="D130" s="3" t="s">
        <v>82</v>
      </c>
      <c r="E130" s="33">
        <v>43633.588321759256</v>
      </c>
      <c r="F130" s="5">
        <v>43622.593888888892</v>
      </c>
      <c r="G130" s="5">
        <v>43633.588078703702</v>
      </c>
      <c r="H130" s="5" t="s">
        <v>388</v>
      </c>
      <c r="I130" s="3" t="s">
        <v>538</v>
      </c>
      <c r="J130" s="3"/>
      <c r="K130" s="3" t="s">
        <v>345</v>
      </c>
      <c r="L130" s="3" t="s">
        <v>52</v>
      </c>
      <c r="M130" s="9">
        <v>43637.548819444448</v>
      </c>
      <c r="N130" s="9">
        <v>43637.55736111111</v>
      </c>
      <c r="O130" s="3" t="s">
        <v>539</v>
      </c>
      <c r="P130" s="10">
        <v>8.5476620370370359E-3</v>
      </c>
    </row>
    <row r="131" spans="1:16" ht="15" customHeight="1" x14ac:dyDescent="0.35">
      <c r="A131" s="3" t="s">
        <v>168</v>
      </c>
      <c r="B131" s="3" t="s">
        <v>21</v>
      </c>
      <c r="C131" s="3">
        <v>4</v>
      </c>
      <c r="D131" s="3" t="s">
        <v>91</v>
      </c>
      <c r="E131" s="33">
        <v>43634.685914351852</v>
      </c>
      <c r="F131" s="5"/>
      <c r="G131" s="5"/>
      <c r="H131" s="5"/>
      <c r="I131" s="3"/>
      <c r="J131" s="3"/>
      <c r="K131" s="3" t="s">
        <v>345</v>
      </c>
      <c r="L131" s="3" t="s">
        <v>55</v>
      </c>
      <c r="M131" s="9">
        <v>43637.54787037037</v>
      </c>
      <c r="N131" s="9">
        <v>43637.571203703701</v>
      </c>
      <c r="O131" s="3" t="s">
        <v>540</v>
      </c>
      <c r="P131" s="10">
        <v>2.3328067129629631E-2</v>
      </c>
    </row>
    <row r="132" spans="1:16" ht="15" customHeight="1" x14ac:dyDescent="0.35">
      <c r="A132" s="3" t="s">
        <v>165</v>
      </c>
      <c r="B132" s="3" t="s">
        <v>21</v>
      </c>
      <c r="C132" s="3">
        <v>6</v>
      </c>
      <c r="D132" s="3" t="s">
        <v>166</v>
      </c>
      <c r="E132" s="33">
        <v>43634.641585648147</v>
      </c>
      <c r="F132" s="5"/>
      <c r="G132" s="5"/>
      <c r="H132" s="5"/>
      <c r="I132" s="3"/>
      <c r="J132" s="3"/>
      <c r="K132" s="3" t="s">
        <v>345</v>
      </c>
      <c r="L132" s="3" t="s">
        <v>93</v>
      </c>
      <c r="M132" s="9">
        <v>43637.57104166667</v>
      </c>
      <c r="N132" s="9">
        <v>43637.577384259261</v>
      </c>
      <c r="O132" s="3" t="s">
        <v>541</v>
      </c>
      <c r="P132" s="10">
        <v>6.3447685185185195E-3</v>
      </c>
    </row>
    <row r="133" spans="1:16" ht="15" customHeight="1" x14ac:dyDescent="0.35">
      <c r="A133" s="3" t="s">
        <v>170</v>
      </c>
      <c r="B133" s="3" t="s">
        <v>21</v>
      </c>
      <c r="C133" s="3">
        <v>5</v>
      </c>
      <c r="D133" s="3" t="s">
        <v>91</v>
      </c>
      <c r="E133" s="33">
        <v>43635.336516203701</v>
      </c>
      <c r="F133" s="5"/>
      <c r="G133" s="5"/>
      <c r="H133" s="5"/>
      <c r="I133" s="3"/>
      <c r="J133" s="3"/>
      <c r="K133" s="3" t="s">
        <v>345</v>
      </c>
      <c r="L133" s="3" t="s">
        <v>55</v>
      </c>
      <c r="M133" s="9">
        <v>43637.577384259261</v>
      </c>
      <c r="N133" s="9">
        <v>43637.587256944447</v>
      </c>
      <c r="O133" s="3" t="s">
        <v>542</v>
      </c>
      <c r="P133" s="10">
        <v>9.8710995370370376E-3</v>
      </c>
    </row>
    <row r="134" spans="1:16" ht="45" customHeight="1" x14ac:dyDescent="0.35">
      <c r="A134" s="3" t="s">
        <v>281</v>
      </c>
      <c r="B134" s="3" t="s">
        <v>20</v>
      </c>
      <c r="C134" s="3">
        <v>1</v>
      </c>
      <c r="D134" s="3" t="s">
        <v>62</v>
      </c>
      <c r="E134" s="33">
        <v>43637.444386574076</v>
      </c>
      <c r="F134" s="5">
        <v>43629.583136574074</v>
      </c>
      <c r="G134" s="5">
        <v>43630.406307870369</v>
      </c>
      <c r="H134" s="5" t="s">
        <v>496</v>
      </c>
      <c r="I134" s="3" t="s">
        <v>543</v>
      </c>
      <c r="J134" s="3" t="s">
        <v>544</v>
      </c>
      <c r="K134" s="3" t="s">
        <v>345</v>
      </c>
      <c r="L134" s="3" t="s">
        <v>58</v>
      </c>
      <c r="M134" s="9">
        <v>43637.537824074076</v>
      </c>
      <c r="N134" s="9">
        <v>43637.590358796297</v>
      </c>
      <c r="O134" s="3" t="s">
        <v>545</v>
      </c>
      <c r="P134" s="10">
        <v>5.2532476851851855E-2</v>
      </c>
    </row>
    <row r="135" spans="1:16" ht="15" customHeight="1" x14ac:dyDescent="0.35">
      <c r="A135" s="3" t="s">
        <v>169</v>
      </c>
      <c r="B135" s="3" t="s">
        <v>21</v>
      </c>
      <c r="C135" s="3">
        <v>3</v>
      </c>
      <c r="D135" s="3" t="s">
        <v>91</v>
      </c>
      <c r="E135" s="33">
        <v>43634.707326388889</v>
      </c>
      <c r="F135" s="5"/>
      <c r="G135" s="5"/>
      <c r="H135" s="5"/>
      <c r="I135" s="3"/>
      <c r="J135" s="3"/>
      <c r="K135" s="3" t="s">
        <v>345</v>
      </c>
      <c r="L135" s="3" t="s">
        <v>44</v>
      </c>
      <c r="M135" s="9">
        <v>43637.569849537038</v>
      </c>
      <c r="N135" s="9">
        <v>43637.596770833334</v>
      </c>
      <c r="O135" s="3" t="s">
        <v>546</v>
      </c>
      <c r="P135" s="10">
        <v>2.6916678240740743E-2</v>
      </c>
    </row>
    <row r="136" spans="1:16" ht="15" customHeight="1" x14ac:dyDescent="0.35">
      <c r="A136" s="3" t="s">
        <v>201</v>
      </c>
      <c r="B136" s="3" t="s">
        <v>21</v>
      </c>
      <c r="C136" s="3">
        <v>2</v>
      </c>
      <c r="D136" s="3" t="s">
        <v>161</v>
      </c>
      <c r="E136" s="33">
        <v>43635.551423611112</v>
      </c>
      <c r="F136" s="5"/>
      <c r="G136" s="5"/>
      <c r="H136" s="5"/>
      <c r="I136" s="3"/>
      <c r="J136" s="3"/>
      <c r="K136" s="3" t="s">
        <v>345</v>
      </c>
      <c r="L136" s="3" t="s">
        <v>55</v>
      </c>
      <c r="M136" s="9">
        <v>43637.592083333337</v>
      </c>
      <c r="N136" s="9">
        <v>43637.600023148145</v>
      </c>
      <c r="O136" s="3" t="s">
        <v>547</v>
      </c>
      <c r="P136" s="10">
        <v>7.9458680555555567E-3</v>
      </c>
    </row>
    <row r="137" spans="1:16" ht="15" customHeight="1" x14ac:dyDescent="0.35">
      <c r="A137" s="3" t="s">
        <v>209</v>
      </c>
      <c r="B137" s="3" t="s">
        <v>22</v>
      </c>
      <c r="C137" s="3">
        <v>1</v>
      </c>
      <c r="D137" s="3" t="s">
        <v>210</v>
      </c>
      <c r="E137" s="33">
        <v>43635.603368055556</v>
      </c>
      <c r="F137" s="5"/>
      <c r="G137" s="5"/>
      <c r="H137" s="5"/>
      <c r="I137" s="3"/>
      <c r="J137" s="3"/>
      <c r="K137" s="3" t="s">
        <v>345</v>
      </c>
      <c r="L137" s="3" t="s">
        <v>58</v>
      </c>
      <c r="M137" s="9">
        <v>43637.598229166666</v>
      </c>
      <c r="N137" s="9">
        <v>43637.6018287037</v>
      </c>
      <c r="O137" s="3" t="s">
        <v>411</v>
      </c>
      <c r="P137" s="10">
        <v>3.6045486111111109E-3</v>
      </c>
    </row>
    <row r="138" spans="1:16" ht="15" customHeight="1" x14ac:dyDescent="0.35">
      <c r="A138" s="3" t="s">
        <v>174</v>
      </c>
      <c r="B138" s="3" t="s">
        <v>21</v>
      </c>
      <c r="C138" s="3">
        <v>6</v>
      </c>
      <c r="D138" s="3" t="s">
        <v>175</v>
      </c>
      <c r="E138" s="33">
        <v>43635.370520833334</v>
      </c>
      <c r="F138" s="5"/>
      <c r="G138" s="5"/>
      <c r="H138" s="5"/>
      <c r="I138" s="3"/>
      <c r="J138" s="3"/>
      <c r="K138" s="3" t="s">
        <v>345</v>
      </c>
      <c r="L138" s="3" t="s">
        <v>55</v>
      </c>
      <c r="M138" s="9">
        <v>43637.602476851855</v>
      </c>
      <c r="N138" s="9">
        <v>43637.608576388891</v>
      </c>
      <c r="O138" s="3" t="s">
        <v>548</v>
      </c>
      <c r="P138" s="10">
        <v>6.0971643518518519E-3</v>
      </c>
    </row>
    <row r="139" spans="1:16" ht="15" customHeight="1" x14ac:dyDescent="0.35">
      <c r="A139" s="3" t="s">
        <v>205</v>
      </c>
      <c r="B139" s="3" t="s">
        <v>21</v>
      </c>
      <c r="C139" s="3">
        <v>2</v>
      </c>
      <c r="D139" s="3" t="s">
        <v>91</v>
      </c>
      <c r="E139" s="33">
        <v>43635.59101851852</v>
      </c>
      <c r="F139" s="5"/>
      <c r="G139" s="5"/>
      <c r="H139" s="5"/>
      <c r="I139" s="3"/>
      <c r="J139" s="3"/>
      <c r="K139" s="3" t="s">
        <v>345</v>
      </c>
      <c r="L139" s="3" t="s">
        <v>44</v>
      </c>
      <c r="M139" s="9">
        <v>43637.603981481479</v>
      </c>
      <c r="N139" s="9">
        <v>43637.617256944446</v>
      </c>
      <c r="O139" s="3" t="s">
        <v>549</v>
      </c>
      <c r="P139" s="10">
        <v>1.3278541666666666E-2</v>
      </c>
    </row>
    <row r="140" spans="1:16" ht="15" customHeight="1" x14ac:dyDescent="0.35">
      <c r="A140" s="3" t="s">
        <v>180</v>
      </c>
      <c r="B140" s="3" t="s">
        <v>21</v>
      </c>
      <c r="C140" s="3">
        <v>2</v>
      </c>
      <c r="D140" s="3" t="s">
        <v>118</v>
      </c>
      <c r="E140" s="33">
        <v>43635.435856481483</v>
      </c>
      <c r="F140" s="5"/>
      <c r="G140" s="5"/>
      <c r="H140" s="5"/>
      <c r="I140" s="3"/>
      <c r="J140" s="3"/>
      <c r="K140" s="3" t="s">
        <v>345</v>
      </c>
      <c r="L140" s="3" t="s">
        <v>58</v>
      </c>
      <c r="M140" s="9">
        <v>43637.604745370372</v>
      </c>
      <c r="N140" s="9">
        <v>43637.617662037039</v>
      </c>
      <c r="O140" s="3" t="s">
        <v>550</v>
      </c>
      <c r="P140" s="10">
        <v>1.2912141203703702E-2</v>
      </c>
    </row>
    <row r="141" spans="1:16" ht="15" customHeight="1" x14ac:dyDescent="0.35">
      <c r="A141" s="3" t="s">
        <v>203</v>
      </c>
      <c r="B141" s="3" t="s">
        <v>21</v>
      </c>
      <c r="C141" s="3">
        <v>26</v>
      </c>
      <c r="D141" s="3" t="s">
        <v>204</v>
      </c>
      <c r="E141" s="33">
        <v>43635.559675925928</v>
      </c>
      <c r="F141" s="5"/>
      <c r="G141" s="5"/>
      <c r="H141" s="5"/>
      <c r="I141" s="3"/>
      <c r="J141" s="3"/>
      <c r="K141" s="3" t="s">
        <v>345</v>
      </c>
      <c r="L141" s="3" t="s">
        <v>55</v>
      </c>
      <c r="M141" s="9">
        <v>43637.6169212963</v>
      </c>
      <c r="N141" s="9">
        <v>43637.623796296299</v>
      </c>
      <c r="O141" s="3" t="s">
        <v>551</v>
      </c>
      <c r="P141" s="10">
        <v>6.8832638888888876E-3</v>
      </c>
    </row>
    <row r="142" spans="1:16" ht="15" customHeight="1" x14ac:dyDescent="0.35">
      <c r="A142" s="3" t="s">
        <v>176</v>
      </c>
      <c r="B142" s="3" t="s">
        <v>21</v>
      </c>
      <c r="C142" s="3">
        <v>5</v>
      </c>
      <c r="D142" s="3" t="s">
        <v>177</v>
      </c>
      <c r="E142" s="33">
        <v>43635.417523148149</v>
      </c>
      <c r="F142" s="5"/>
      <c r="G142" s="5"/>
      <c r="H142" s="5"/>
      <c r="I142" s="3"/>
      <c r="J142" s="3"/>
      <c r="K142" s="3" t="s">
        <v>345</v>
      </c>
      <c r="L142" s="3" t="s">
        <v>55</v>
      </c>
      <c r="M142" s="9">
        <v>43637.626851851855</v>
      </c>
      <c r="N142" s="9">
        <v>43637.629155092596</v>
      </c>
      <c r="O142" s="3" t="s">
        <v>552</v>
      </c>
      <c r="P142" s="10">
        <v>2.2989004629629631E-3</v>
      </c>
    </row>
    <row r="143" spans="1:16" ht="15" customHeight="1" x14ac:dyDescent="0.35">
      <c r="A143" s="3" t="s">
        <v>182</v>
      </c>
      <c r="B143" s="3" t="s">
        <v>21</v>
      </c>
      <c r="C143" s="3">
        <v>8</v>
      </c>
      <c r="D143" s="3" t="s">
        <v>116</v>
      </c>
      <c r="E143" s="33">
        <v>43635.466631944444</v>
      </c>
      <c r="F143" s="5"/>
      <c r="G143" s="5"/>
      <c r="H143" s="5"/>
      <c r="I143" s="3"/>
      <c r="J143" s="3"/>
      <c r="K143" s="3" t="s">
        <v>345</v>
      </c>
      <c r="L143" s="3" t="s">
        <v>58</v>
      </c>
      <c r="M143" s="9">
        <v>43637.620879629627</v>
      </c>
      <c r="N143" s="9">
        <v>43637.635347222225</v>
      </c>
      <c r="O143" s="3" t="s">
        <v>553</v>
      </c>
      <c r="P143" s="10">
        <v>1.4475474537037037E-2</v>
      </c>
    </row>
    <row r="144" spans="1:16" ht="15" customHeight="1" x14ac:dyDescent="0.35">
      <c r="A144" s="3" t="s">
        <v>206</v>
      </c>
      <c r="B144" s="3" t="s">
        <v>21</v>
      </c>
      <c r="C144" s="3">
        <v>2</v>
      </c>
      <c r="D144" s="3" t="s">
        <v>207</v>
      </c>
      <c r="E144" s="33">
        <v>43635.594652777778</v>
      </c>
      <c r="F144" s="5"/>
      <c r="G144" s="5"/>
      <c r="H144" s="5"/>
      <c r="I144" s="3"/>
      <c r="J144" s="3"/>
      <c r="K144" s="3" t="s">
        <v>345</v>
      </c>
      <c r="L144" s="3" t="s">
        <v>44</v>
      </c>
      <c r="M144" s="9">
        <v>43637.625011574077</v>
      </c>
      <c r="N144" s="9">
        <v>43637.636631944442</v>
      </c>
      <c r="O144" s="3" t="s">
        <v>554</v>
      </c>
      <c r="P144" s="10">
        <v>1.1622060185185185E-2</v>
      </c>
    </row>
    <row r="145" spans="1:16" ht="15" customHeight="1" x14ac:dyDescent="0.35">
      <c r="A145" s="3" t="s">
        <v>185</v>
      </c>
      <c r="B145" s="3" t="s">
        <v>21</v>
      </c>
      <c r="C145" s="3">
        <v>6</v>
      </c>
      <c r="D145" s="3" t="s">
        <v>186</v>
      </c>
      <c r="E145" s="33">
        <v>43635.48065972222</v>
      </c>
      <c r="F145" s="5"/>
      <c r="G145" s="5"/>
      <c r="H145" s="5"/>
      <c r="I145" s="3"/>
      <c r="J145" s="3"/>
      <c r="K145" s="3" t="s">
        <v>345</v>
      </c>
      <c r="L145" s="3" t="s">
        <v>55</v>
      </c>
      <c r="M145" s="9">
        <v>43637.632280092592</v>
      </c>
      <c r="N145" s="9">
        <v>43637.638784722221</v>
      </c>
      <c r="O145" s="3" t="s">
        <v>555</v>
      </c>
      <c r="P145" s="10">
        <v>6.5028819444444448E-3</v>
      </c>
    </row>
    <row r="146" spans="1:16" ht="15" customHeight="1" x14ac:dyDescent="0.35">
      <c r="A146" s="3" t="s">
        <v>189</v>
      </c>
      <c r="B146" s="3" t="s">
        <v>21</v>
      </c>
      <c r="C146" s="3">
        <v>5</v>
      </c>
      <c r="D146" s="3" t="s">
        <v>186</v>
      </c>
      <c r="E146" s="33">
        <v>43635.488402777781</v>
      </c>
      <c r="F146" s="5"/>
      <c r="G146" s="5"/>
      <c r="H146" s="5"/>
      <c r="I146" s="3"/>
      <c r="J146" s="3"/>
      <c r="K146" s="3" t="s">
        <v>345</v>
      </c>
      <c r="L146" s="3" t="s">
        <v>55</v>
      </c>
      <c r="M146" s="9">
        <v>43637.641550925924</v>
      </c>
      <c r="N146" s="9">
        <v>43637.645613425928</v>
      </c>
      <c r="O146" s="3" t="s">
        <v>556</v>
      </c>
      <c r="P146" s="10">
        <v>4.0723032407407409E-3</v>
      </c>
    </row>
    <row r="147" spans="1:16" ht="15" customHeight="1" x14ac:dyDescent="0.35">
      <c r="A147" s="3" t="s">
        <v>192</v>
      </c>
      <c r="B147" s="3" t="s">
        <v>21</v>
      </c>
      <c r="C147" s="3">
        <v>4</v>
      </c>
      <c r="D147" s="3" t="s">
        <v>186</v>
      </c>
      <c r="E147" s="33">
        <v>43635.508877314816</v>
      </c>
      <c r="F147" s="5"/>
      <c r="G147" s="5"/>
      <c r="H147" s="5"/>
      <c r="I147" s="3"/>
      <c r="J147" s="3"/>
      <c r="K147" s="3" t="s">
        <v>345</v>
      </c>
      <c r="L147" s="3" t="s">
        <v>55</v>
      </c>
      <c r="M147" s="9">
        <v>43637.648981481485</v>
      </c>
      <c r="N147" s="9">
        <v>43637.652569444443</v>
      </c>
      <c r="O147" s="3" t="s">
        <v>557</v>
      </c>
      <c r="P147" s="10">
        <v>3.5787962962962965E-3</v>
      </c>
    </row>
    <row r="148" spans="1:16" ht="15" customHeight="1" x14ac:dyDescent="0.35">
      <c r="A148" s="3" t="s">
        <v>193</v>
      </c>
      <c r="B148" s="3" t="s">
        <v>21</v>
      </c>
      <c r="C148" s="3">
        <v>4</v>
      </c>
      <c r="D148" s="3" t="s">
        <v>186</v>
      </c>
      <c r="E148" s="33">
        <v>43635.519606481481</v>
      </c>
      <c r="F148" s="5"/>
      <c r="G148" s="5"/>
      <c r="H148" s="5"/>
      <c r="I148" s="3"/>
      <c r="J148" s="3"/>
      <c r="K148" s="3" t="s">
        <v>345</v>
      </c>
      <c r="L148" s="3" t="s">
        <v>55</v>
      </c>
      <c r="M148" s="9">
        <v>43637.656458333331</v>
      </c>
      <c r="N148" s="9">
        <v>43637.659733796296</v>
      </c>
      <c r="O148" s="3" t="s">
        <v>558</v>
      </c>
      <c r="P148" s="10">
        <v>3.2745370370370372E-3</v>
      </c>
    </row>
    <row r="149" spans="1:16" ht="15" customHeight="1" x14ac:dyDescent="0.35">
      <c r="A149" s="3" t="s">
        <v>130</v>
      </c>
      <c r="B149" s="3" t="s">
        <v>20</v>
      </c>
      <c r="C149" s="3">
        <v>1</v>
      </c>
      <c r="D149" s="3" t="s">
        <v>43</v>
      </c>
      <c r="E149" s="33">
        <v>43634.464421296296</v>
      </c>
      <c r="F149" s="5">
        <v>43633.598819444444</v>
      </c>
      <c r="G149" s="5">
        <v>43634.463460648149</v>
      </c>
      <c r="H149" s="5" t="s">
        <v>388</v>
      </c>
      <c r="I149" s="3" t="s">
        <v>559</v>
      </c>
      <c r="J149" s="3"/>
      <c r="K149" s="3" t="s">
        <v>345</v>
      </c>
      <c r="L149" s="3" t="s">
        <v>93</v>
      </c>
      <c r="M149" s="9">
        <v>43637.633692129632</v>
      </c>
      <c r="N149" s="9">
        <v>43637.661249999997</v>
      </c>
      <c r="O149" s="3" t="s">
        <v>560</v>
      </c>
      <c r="P149" s="10">
        <v>2.7553946759259259E-2</v>
      </c>
    </row>
    <row r="150" spans="1:16" ht="15" customHeight="1" x14ac:dyDescent="0.35">
      <c r="A150" s="3" t="s">
        <v>191</v>
      </c>
      <c r="B150" s="3" t="s">
        <v>21</v>
      </c>
      <c r="C150" s="3">
        <v>8</v>
      </c>
      <c r="D150" s="3" t="s">
        <v>184</v>
      </c>
      <c r="E150" s="33">
        <v>43635.503321759257</v>
      </c>
      <c r="F150" s="5"/>
      <c r="G150" s="5"/>
      <c r="H150" s="5"/>
      <c r="I150" s="3"/>
      <c r="J150" s="3"/>
      <c r="K150" s="3" t="s">
        <v>345</v>
      </c>
      <c r="L150" s="3" t="s">
        <v>58</v>
      </c>
      <c r="M150" s="9">
        <v>43637.642951388887</v>
      </c>
      <c r="N150" s="9">
        <v>43637.66615740741</v>
      </c>
      <c r="O150" s="3" t="s">
        <v>561</v>
      </c>
      <c r="P150" s="10">
        <v>2.3208113425925925E-2</v>
      </c>
    </row>
    <row r="151" spans="1:16" ht="15" customHeight="1" x14ac:dyDescent="0.35">
      <c r="A151" s="3" t="s">
        <v>202</v>
      </c>
      <c r="B151" s="3" t="s">
        <v>21</v>
      </c>
      <c r="C151" s="3">
        <v>3</v>
      </c>
      <c r="D151" s="3" t="s">
        <v>60</v>
      </c>
      <c r="E151" s="33">
        <v>43635.553414351853</v>
      </c>
      <c r="F151" s="5">
        <v>43622.624398148146</v>
      </c>
      <c r="G151" s="5">
        <v>43635.54928240741</v>
      </c>
      <c r="H151" s="5" t="s">
        <v>343</v>
      </c>
      <c r="I151" s="3" t="s">
        <v>562</v>
      </c>
      <c r="J151" s="3"/>
      <c r="K151" s="3" t="s">
        <v>345</v>
      </c>
      <c r="L151" s="3" t="s">
        <v>52</v>
      </c>
      <c r="M151" s="9">
        <v>43637.671041666668</v>
      </c>
      <c r="N151" s="9">
        <v>43637.67119212963</v>
      </c>
      <c r="O151" s="3" t="s">
        <v>563</v>
      </c>
      <c r="P151" s="10">
        <v>1.4603009259259259E-4</v>
      </c>
    </row>
    <row r="152" spans="1:16" ht="15" customHeight="1" x14ac:dyDescent="0.35">
      <c r="A152" s="3" t="s">
        <v>213</v>
      </c>
      <c r="B152" s="3" t="s">
        <v>21</v>
      </c>
      <c r="C152" s="3">
        <v>2</v>
      </c>
      <c r="D152" s="3" t="s">
        <v>60</v>
      </c>
      <c r="E152" s="33">
        <v>43635.630289351851</v>
      </c>
      <c r="F152" s="5">
        <v>43621.525416666664</v>
      </c>
      <c r="G152" s="5">
        <v>43635.627557870372</v>
      </c>
      <c r="H152" s="5" t="s">
        <v>343</v>
      </c>
      <c r="I152" s="3" t="s">
        <v>564</v>
      </c>
      <c r="J152" s="3"/>
      <c r="K152" s="3" t="s">
        <v>345</v>
      </c>
      <c r="L152" s="3" t="s">
        <v>52</v>
      </c>
      <c r="M152" s="9">
        <v>43637.68378472222</v>
      </c>
      <c r="N152" s="9">
        <v>43637.684004629627</v>
      </c>
      <c r="O152" s="3" t="s">
        <v>565</v>
      </c>
      <c r="P152" s="10">
        <v>2.2848379629629629E-4</v>
      </c>
    </row>
  </sheetData>
  <conditionalFormatting sqref="A4:A1048576">
    <cfRule type="duplicateValues" dxfId="88" priority="3"/>
  </conditionalFormatting>
  <conditionalFormatting sqref="A1:A152">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76"/>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566</v>
      </c>
      <c r="B2" s="3" t="s">
        <v>20</v>
      </c>
      <c r="C2" s="3">
        <v>1</v>
      </c>
      <c r="D2" s="3" t="s">
        <v>567</v>
      </c>
      <c r="E2" s="33">
        <v>43626.660555555558</v>
      </c>
      <c r="F2" s="5"/>
      <c r="G2" s="5"/>
      <c r="K2" s="3" t="s">
        <v>338</v>
      </c>
      <c r="L2" s="3" t="s">
        <v>96</v>
      </c>
      <c r="M2" s="9">
        <v>43633.444490740738</v>
      </c>
      <c r="N2" s="9">
        <v>43633.486215277779</v>
      </c>
      <c r="O2" s="3" t="s">
        <v>568</v>
      </c>
      <c r="P2" s="10">
        <v>4.1724756944444441E-2</v>
      </c>
      <c r="R2" s="16" t="s">
        <v>58</v>
      </c>
      <c r="S2" s="13">
        <v>3</v>
      </c>
      <c r="T2" s="13">
        <v>0.21</v>
      </c>
      <c r="U2" s="13">
        <v>10</v>
      </c>
      <c r="V2" s="13">
        <v>0.23</v>
      </c>
      <c r="W2" s="13">
        <v>15</v>
      </c>
      <c r="X2" s="20">
        <v>0.08</v>
      </c>
      <c r="Y2" s="20">
        <v>9.8000000000000007</v>
      </c>
    </row>
    <row r="3" spans="1:25" s="3" customFormat="1" ht="15" customHeight="1" x14ac:dyDescent="0.35">
      <c r="A3" s="3" t="s">
        <v>569</v>
      </c>
      <c r="B3" s="3" t="s">
        <v>21</v>
      </c>
      <c r="C3" s="3">
        <v>14</v>
      </c>
      <c r="D3" s="3" t="s">
        <v>51</v>
      </c>
      <c r="E3" s="33">
        <v>43628.344687500001</v>
      </c>
      <c r="F3" s="5"/>
      <c r="G3" s="5"/>
      <c r="K3" s="3" t="s">
        <v>317</v>
      </c>
      <c r="L3" s="3" t="s">
        <v>96</v>
      </c>
      <c r="M3" s="9">
        <v>43633.489108796297</v>
      </c>
      <c r="N3" s="9">
        <v>43633.495879629627</v>
      </c>
      <c r="O3" s="3" t="s">
        <v>568</v>
      </c>
      <c r="P3" s="10">
        <v>6.7687268518518522E-3</v>
      </c>
      <c r="R3" s="16" t="s">
        <v>96</v>
      </c>
      <c r="S3" s="13">
        <v>12</v>
      </c>
      <c r="T3" s="13">
        <v>0.25</v>
      </c>
      <c r="U3" s="13">
        <v>56</v>
      </c>
      <c r="V3" s="13">
        <v>0.57999999999999996</v>
      </c>
      <c r="W3" s="13">
        <v>4</v>
      </c>
      <c r="X3" s="16">
        <v>0.09</v>
      </c>
      <c r="Y3" s="16">
        <v>37.68</v>
      </c>
    </row>
    <row r="4" spans="1:25" ht="15" customHeight="1" x14ac:dyDescent="0.35">
      <c r="A4" s="3" t="s">
        <v>570</v>
      </c>
      <c r="B4" s="3" t="s">
        <v>21</v>
      </c>
      <c r="C4" s="3">
        <v>5</v>
      </c>
      <c r="D4" s="3" t="s">
        <v>571</v>
      </c>
      <c r="E4" s="33">
        <v>43627.546851851854</v>
      </c>
      <c r="F4" s="5"/>
      <c r="G4" s="5"/>
      <c r="H4" s="5"/>
      <c r="I4" s="5"/>
      <c r="J4" s="5"/>
      <c r="K4" s="3" t="s">
        <v>338</v>
      </c>
      <c r="L4" s="3" t="s">
        <v>96</v>
      </c>
      <c r="M4" s="9">
        <v>43633.496759259258</v>
      </c>
      <c r="N4" s="9">
        <v>43633.511944444443</v>
      </c>
      <c r="O4" s="3" t="s">
        <v>572</v>
      </c>
      <c r="P4" s="10">
        <v>1.5175046296296296E-2</v>
      </c>
      <c r="R4" s="37" t="s">
        <v>55</v>
      </c>
      <c r="S4" s="37">
        <v>23</v>
      </c>
      <c r="T4" s="37">
        <v>1.41</v>
      </c>
      <c r="U4" s="37">
        <v>42</v>
      </c>
      <c r="V4" s="37">
        <v>2.2599999999999998</v>
      </c>
      <c r="W4" s="37">
        <v>10</v>
      </c>
      <c r="X4" s="37">
        <v>0.01</v>
      </c>
      <c r="Y4" s="37">
        <v>39.950000000000003</v>
      </c>
    </row>
    <row r="5" spans="1:25" ht="15" customHeight="1" x14ac:dyDescent="0.35">
      <c r="A5" s="3" t="s">
        <v>573</v>
      </c>
      <c r="B5" s="3" t="s">
        <v>21</v>
      </c>
      <c r="C5" s="3">
        <v>17</v>
      </c>
      <c r="D5" s="3" t="s">
        <v>60</v>
      </c>
      <c r="E5" s="33">
        <v>43627.647974537038</v>
      </c>
      <c r="F5" s="5"/>
      <c r="G5" s="5"/>
      <c r="H5" s="5"/>
      <c r="I5" s="5"/>
      <c r="J5" s="5"/>
      <c r="K5" s="3" t="s">
        <v>338</v>
      </c>
      <c r="L5" s="3" t="s">
        <v>96</v>
      </c>
      <c r="M5" s="9">
        <v>43633.512372685182</v>
      </c>
      <c r="N5" s="9">
        <v>43633.518865740742</v>
      </c>
      <c r="O5" s="3" t="s">
        <v>568</v>
      </c>
      <c r="P5" s="10">
        <v>6.4859375000000004E-3</v>
      </c>
      <c r="R5" s="37" t="s">
        <v>314</v>
      </c>
      <c r="S5" s="37">
        <v>38</v>
      </c>
      <c r="T5" s="37">
        <v>0.95</v>
      </c>
      <c r="U5" s="37">
        <v>108</v>
      </c>
      <c r="V5" s="37">
        <v>1.2</v>
      </c>
      <c r="W5" s="37">
        <v>29</v>
      </c>
      <c r="X5" s="37">
        <v>0.06</v>
      </c>
      <c r="Y5" s="37">
        <v>87.43</v>
      </c>
    </row>
    <row r="6" spans="1:25" ht="15" customHeight="1" x14ac:dyDescent="0.35">
      <c r="A6" s="3" t="s">
        <v>574</v>
      </c>
      <c r="B6" s="3" t="s">
        <v>21</v>
      </c>
      <c r="C6" s="3">
        <v>2</v>
      </c>
      <c r="D6" s="3" t="s">
        <v>60</v>
      </c>
      <c r="E6" s="33">
        <v>43627.649178240739</v>
      </c>
      <c r="F6" s="5"/>
      <c r="G6" s="5"/>
      <c r="H6" s="5"/>
      <c r="I6" s="5"/>
      <c r="J6" s="5"/>
      <c r="K6" s="3" t="s">
        <v>338</v>
      </c>
      <c r="L6" s="3" t="s">
        <v>96</v>
      </c>
      <c r="M6" s="9">
        <v>43633.538668981484</v>
      </c>
      <c r="N6" s="9">
        <v>43633.542372685188</v>
      </c>
      <c r="O6" s="3" t="s">
        <v>575</v>
      </c>
      <c r="P6" s="10">
        <v>3.6970717592592593E-3</v>
      </c>
    </row>
    <row r="7" spans="1:25" ht="15" customHeight="1" x14ac:dyDescent="0.35">
      <c r="A7" s="3" t="s">
        <v>576</v>
      </c>
      <c r="B7" s="3" t="s">
        <v>21</v>
      </c>
      <c r="C7" s="3">
        <v>14</v>
      </c>
      <c r="D7" s="3" t="s">
        <v>60</v>
      </c>
      <c r="E7" s="33">
        <v>43627.65042824074</v>
      </c>
      <c r="F7" s="5"/>
      <c r="G7" s="5"/>
      <c r="H7" s="5"/>
      <c r="I7" s="5"/>
      <c r="J7" s="5"/>
      <c r="K7" s="3" t="s">
        <v>338</v>
      </c>
      <c r="L7" s="3" t="s">
        <v>96</v>
      </c>
      <c r="M7" s="9">
        <v>43633.542731481481</v>
      </c>
      <c r="N7" s="9">
        <v>43633.546666666669</v>
      </c>
      <c r="O7" s="3" t="s">
        <v>575</v>
      </c>
      <c r="P7" s="10">
        <v>3.9318518518518522E-3</v>
      </c>
    </row>
    <row r="8" spans="1:25" ht="15" customHeight="1" x14ac:dyDescent="0.35">
      <c r="A8" s="3" t="s">
        <v>577</v>
      </c>
      <c r="B8" s="3" t="s">
        <v>21</v>
      </c>
      <c r="C8" s="3">
        <v>10</v>
      </c>
      <c r="D8" s="3" t="s">
        <v>60</v>
      </c>
      <c r="E8" s="33">
        <v>43627.648078703707</v>
      </c>
      <c r="F8" s="5"/>
      <c r="G8" s="5"/>
      <c r="H8" s="5"/>
      <c r="I8" s="5"/>
      <c r="J8" s="5"/>
      <c r="K8" s="3" t="s">
        <v>338</v>
      </c>
      <c r="L8" s="3" t="s">
        <v>96</v>
      </c>
      <c r="M8" s="9">
        <v>43633.54959490741</v>
      </c>
      <c r="N8" s="9">
        <v>43633.556516203702</v>
      </c>
      <c r="O8" s="3" t="s">
        <v>568</v>
      </c>
      <c r="P8" s="10">
        <v>6.9178703703703702E-3</v>
      </c>
    </row>
    <row r="9" spans="1:25" ht="15" customHeight="1" x14ac:dyDescent="0.35">
      <c r="A9" s="3" t="s">
        <v>578</v>
      </c>
      <c r="B9" s="3" t="s">
        <v>21</v>
      </c>
      <c r="C9" s="3">
        <v>5</v>
      </c>
      <c r="D9" s="3" t="s">
        <v>60</v>
      </c>
      <c r="E9" s="33">
        <v>43627.647511574076</v>
      </c>
      <c r="F9" s="5"/>
      <c r="G9" s="5"/>
      <c r="H9" s="5"/>
      <c r="I9" s="5"/>
      <c r="J9" s="5"/>
      <c r="K9" s="3" t="s">
        <v>317</v>
      </c>
      <c r="L9" s="3" t="s">
        <v>96</v>
      </c>
      <c r="M9" s="9">
        <v>43633.557303240741</v>
      </c>
      <c r="N9" s="9">
        <v>43633.561863425923</v>
      </c>
      <c r="O9" s="3" t="s">
        <v>579</v>
      </c>
      <c r="P9" s="10">
        <v>4.5674189814814813E-3</v>
      </c>
    </row>
    <row r="10" spans="1:25" ht="15" customHeight="1" x14ac:dyDescent="0.35">
      <c r="A10" s="3" t="s">
        <v>580</v>
      </c>
      <c r="B10" s="3" t="s">
        <v>21</v>
      </c>
      <c r="C10" s="3">
        <v>5</v>
      </c>
      <c r="D10" s="3" t="s">
        <v>60</v>
      </c>
      <c r="E10" s="33">
        <v>43627.64912037037</v>
      </c>
      <c r="F10" s="5"/>
      <c r="G10" s="5"/>
      <c r="H10" s="5"/>
      <c r="I10" s="5"/>
      <c r="J10" s="5"/>
      <c r="K10" s="3" t="s">
        <v>317</v>
      </c>
      <c r="L10" s="3" t="s">
        <v>96</v>
      </c>
      <c r="M10" s="9">
        <v>43633.562291666669</v>
      </c>
      <c r="N10" s="9">
        <v>43633.569421296299</v>
      </c>
      <c r="O10" s="3" t="s">
        <v>568</v>
      </c>
      <c r="P10" s="10">
        <v>7.132858796296296E-3</v>
      </c>
    </row>
    <row r="11" spans="1:25" ht="15" customHeight="1" x14ac:dyDescent="0.35">
      <c r="A11" s="3" t="s">
        <v>581</v>
      </c>
      <c r="B11" s="3" t="s">
        <v>21</v>
      </c>
      <c r="C11" s="3">
        <v>3</v>
      </c>
      <c r="D11" s="3" t="s">
        <v>60</v>
      </c>
      <c r="E11" s="33">
        <v>43627.642222222225</v>
      </c>
      <c r="F11" s="5"/>
      <c r="G11" s="5"/>
      <c r="H11" s="5"/>
      <c r="I11" s="5"/>
      <c r="J11" s="5"/>
      <c r="K11" s="3" t="s">
        <v>338</v>
      </c>
      <c r="L11" s="3" t="s">
        <v>96</v>
      </c>
      <c r="M11" s="9">
        <v>43633.570543981485</v>
      </c>
      <c r="N11" s="9">
        <v>43633.576319444444</v>
      </c>
      <c r="O11" s="3" t="s">
        <v>568</v>
      </c>
      <c r="P11" s="10">
        <v>5.7823495370370381E-3</v>
      </c>
    </row>
    <row r="12" spans="1:25" ht="15" customHeight="1" x14ac:dyDescent="0.35">
      <c r="A12" s="3" t="s">
        <v>582</v>
      </c>
      <c r="B12" s="3" t="s">
        <v>21</v>
      </c>
      <c r="C12" s="3">
        <v>3</v>
      </c>
      <c r="D12" s="3" t="s">
        <v>60</v>
      </c>
      <c r="E12" s="33">
        <v>43627.643055555556</v>
      </c>
      <c r="F12" s="5"/>
      <c r="G12" s="5"/>
      <c r="H12" s="5"/>
      <c r="I12" s="5"/>
      <c r="J12" s="5"/>
      <c r="K12" s="3" t="s">
        <v>317</v>
      </c>
      <c r="L12" s="3" t="s">
        <v>96</v>
      </c>
      <c r="M12" s="9">
        <v>43633.592592592591</v>
      </c>
      <c r="N12" s="9">
        <v>43633.595891203702</v>
      </c>
      <c r="O12" s="3" t="s">
        <v>568</v>
      </c>
      <c r="P12" s="10">
        <v>3.2993634259259261E-3</v>
      </c>
    </row>
    <row r="13" spans="1:25" ht="15" customHeight="1" x14ac:dyDescent="0.35">
      <c r="A13" s="3" t="s">
        <v>583</v>
      </c>
      <c r="B13" s="3" t="s">
        <v>21</v>
      </c>
      <c r="C13" s="3">
        <v>3</v>
      </c>
      <c r="D13" s="3" t="s">
        <v>60</v>
      </c>
      <c r="E13" s="33">
        <v>43627.645289351851</v>
      </c>
      <c r="F13" s="5"/>
      <c r="G13" s="5"/>
      <c r="H13" s="5"/>
      <c r="I13" s="5"/>
      <c r="J13" s="5"/>
      <c r="K13" s="3" t="s">
        <v>338</v>
      </c>
      <c r="L13" s="3" t="s">
        <v>96</v>
      </c>
      <c r="M13" s="9">
        <v>43633.596365740741</v>
      </c>
      <c r="N13" s="9">
        <v>43633.600462962961</v>
      </c>
      <c r="O13" s="3" t="s">
        <v>568</v>
      </c>
      <c r="P13" s="10">
        <v>4.1062962962962963E-3</v>
      </c>
    </row>
    <row r="14" spans="1:25" ht="15" customHeight="1" x14ac:dyDescent="0.35">
      <c r="A14" s="3" t="s">
        <v>584</v>
      </c>
      <c r="B14" s="3" t="s">
        <v>20</v>
      </c>
      <c r="C14" s="3">
        <v>1</v>
      </c>
      <c r="D14" s="3" t="s">
        <v>179</v>
      </c>
      <c r="E14" s="33">
        <v>43626.423449074071</v>
      </c>
      <c r="F14" s="5"/>
      <c r="G14" s="5"/>
      <c r="H14" s="5"/>
      <c r="I14" s="5"/>
      <c r="J14" s="5"/>
      <c r="K14" s="3" t="s">
        <v>317</v>
      </c>
      <c r="L14" s="3" t="s">
        <v>55</v>
      </c>
      <c r="M14" s="9">
        <v>43630.430844907409</v>
      </c>
      <c r="N14" s="9">
        <v>43633.605011574073</v>
      </c>
      <c r="O14" s="3" t="s">
        <v>585</v>
      </c>
      <c r="P14" s="10">
        <v>0.1741727662037037</v>
      </c>
    </row>
    <row r="15" spans="1:25" ht="15" customHeight="1" x14ac:dyDescent="0.35">
      <c r="A15" s="3" t="s">
        <v>586</v>
      </c>
      <c r="B15" s="3" t="s">
        <v>21</v>
      </c>
      <c r="C15" s="3">
        <v>2</v>
      </c>
      <c r="D15" s="3" t="s">
        <v>177</v>
      </c>
      <c r="E15" s="33">
        <v>43626.525231481479</v>
      </c>
      <c r="F15" s="5"/>
      <c r="G15" s="5"/>
      <c r="H15" s="5"/>
      <c r="I15" s="5"/>
      <c r="J15" s="5"/>
      <c r="K15" s="3" t="s">
        <v>317</v>
      </c>
      <c r="L15" s="3" t="s">
        <v>55</v>
      </c>
      <c r="M15" s="9">
        <v>43630.441122685188</v>
      </c>
      <c r="N15" s="9">
        <v>43633.605486111112</v>
      </c>
      <c r="O15" s="3" t="s">
        <v>568</v>
      </c>
      <c r="P15" s="10">
        <v>0.16435746527777778</v>
      </c>
    </row>
    <row r="16" spans="1:25" ht="15" customHeight="1" x14ac:dyDescent="0.35">
      <c r="A16" s="3" t="s">
        <v>587</v>
      </c>
      <c r="B16" s="3" t="s">
        <v>21</v>
      </c>
      <c r="C16" s="3">
        <v>3</v>
      </c>
      <c r="D16" s="3" t="s">
        <v>60</v>
      </c>
      <c r="E16" s="33">
        <v>43628.339803240742</v>
      </c>
      <c r="F16" s="5"/>
      <c r="G16" s="5"/>
      <c r="H16" s="5"/>
      <c r="I16" s="5"/>
      <c r="J16" s="5"/>
      <c r="K16" s="3" t="s">
        <v>317</v>
      </c>
      <c r="L16" s="3" t="s">
        <v>96</v>
      </c>
      <c r="M16" s="9">
        <v>43633.601087962961</v>
      </c>
      <c r="N16" s="9">
        <v>43633.610995370371</v>
      </c>
      <c r="O16" s="3" t="s">
        <v>568</v>
      </c>
      <c r="P16" s="10">
        <v>9.8981018518518524E-3</v>
      </c>
    </row>
    <row r="17" spans="1:16" ht="15" customHeight="1" x14ac:dyDescent="0.35">
      <c r="A17" s="3" t="s">
        <v>588</v>
      </c>
      <c r="B17" s="3" t="s">
        <v>20</v>
      </c>
      <c r="C17" s="3">
        <v>1</v>
      </c>
      <c r="D17" s="3" t="s">
        <v>133</v>
      </c>
      <c r="E17" s="33">
        <v>43627.62127314815</v>
      </c>
      <c r="F17" s="5"/>
      <c r="G17" s="5"/>
      <c r="H17" s="5"/>
      <c r="I17" s="5"/>
      <c r="J17" s="5"/>
      <c r="K17" s="3" t="s">
        <v>317</v>
      </c>
      <c r="L17" s="3" t="s">
        <v>55</v>
      </c>
      <c r="M17" s="9">
        <v>43633.641296296293</v>
      </c>
      <c r="N17" s="9">
        <v>43633.645787037036</v>
      </c>
      <c r="O17" s="3" t="s">
        <v>589</v>
      </c>
      <c r="P17" s="10">
        <v>4.4863888888888887E-3</v>
      </c>
    </row>
    <row r="18" spans="1:16" ht="15" customHeight="1" x14ac:dyDescent="0.35">
      <c r="A18" s="3" t="s">
        <v>590</v>
      </c>
      <c r="B18" s="3" t="s">
        <v>20</v>
      </c>
      <c r="C18" s="3">
        <v>1</v>
      </c>
      <c r="D18" s="3" t="s">
        <v>60</v>
      </c>
      <c r="E18" s="33">
        <v>43627.597314814811</v>
      </c>
      <c r="F18" s="5"/>
      <c r="G18" s="5"/>
      <c r="H18" s="5"/>
      <c r="I18" s="5"/>
      <c r="J18" s="5"/>
      <c r="K18" s="3" t="s">
        <v>317</v>
      </c>
      <c r="L18" s="3" t="s">
        <v>55</v>
      </c>
      <c r="M18" s="9">
        <v>43633.650231481479</v>
      </c>
      <c r="N18" s="9">
        <v>43633.652071759258</v>
      </c>
      <c r="O18" s="3" t="s">
        <v>568</v>
      </c>
      <c r="P18" s="10">
        <v>1.8448726851851849E-3</v>
      </c>
    </row>
    <row r="19" spans="1:16" ht="15" customHeight="1" x14ac:dyDescent="0.35">
      <c r="A19" s="3" t="s">
        <v>591</v>
      </c>
      <c r="B19" s="3" t="s">
        <v>20</v>
      </c>
      <c r="C19" s="3">
        <v>1</v>
      </c>
      <c r="D19" s="3" t="s">
        <v>133</v>
      </c>
      <c r="E19" s="33">
        <v>43627.582245370373</v>
      </c>
      <c r="F19" s="5"/>
      <c r="G19" s="5"/>
      <c r="H19" s="5"/>
      <c r="I19" s="5"/>
      <c r="J19" s="5"/>
      <c r="K19" s="3" t="s">
        <v>317</v>
      </c>
      <c r="L19" s="3" t="s">
        <v>55</v>
      </c>
      <c r="M19" s="9">
        <v>43633.652916666666</v>
      </c>
      <c r="N19" s="9">
        <v>43633.656863425924</v>
      </c>
      <c r="O19" s="3" t="s">
        <v>568</v>
      </c>
      <c r="P19" s="10">
        <v>3.951331018518519E-3</v>
      </c>
    </row>
    <row r="20" spans="1:16" ht="15" customHeight="1" x14ac:dyDescent="0.35">
      <c r="A20" s="3" t="s">
        <v>592</v>
      </c>
      <c r="B20" s="3" t="s">
        <v>21</v>
      </c>
      <c r="C20" s="3">
        <v>3</v>
      </c>
      <c r="D20" s="3" t="s">
        <v>593</v>
      </c>
      <c r="E20" s="33">
        <v>43626.377152777779</v>
      </c>
      <c r="F20" s="5">
        <v>43628.565636574072</v>
      </c>
      <c r="G20" s="5">
        <v>43629.560277777775</v>
      </c>
      <c r="H20" s="5" t="s">
        <v>343</v>
      </c>
      <c r="I20" s="5" t="s">
        <v>594</v>
      </c>
      <c r="J20" s="5"/>
      <c r="K20" s="3" t="s">
        <v>317</v>
      </c>
      <c r="L20" s="3" t="s">
        <v>55</v>
      </c>
      <c r="M20" s="9">
        <v>43633.659143518518</v>
      </c>
      <c r="N20" s="9">
        <v>43633.663784722223</v>
      </c>
      <c r="O20" s="3" t="s">
        <v>595</v>
      </c>
      <c r="P20" s="10">
        <v>4.6339814814814811E-3</v>
      </c>
    </row>
    <row r="21" spans="1:16" ht="15" customHeight="1" x14ac:dyDescent="0.35">
      <c r="A21" s="3" t="s">
        <v>596</v>
      </c>
      <c r="B21" s="3" t="s">
        <v>22</v>
      </c>
      <c r="C21" s="3">
        <v>1</v>
      </c>
      <c r="D21" s="3" t="s">
        <v>597</v>
      </c>
      <c r="E21" s="33">
        <v>43628.672696759262</v>
      </c>
      <c r="F21" s="5"/>
      <c r="G21" s="5"/>
      <c r="H21" s="5"/>
      <c r="I21" s="5"/>
      <c r="J21" s="5"/>
      <c r="K21" s="3" t="s">
        <v>317</v>
      </c>
      <c r="L21" s="3" t="s">
        <v>58</v>
      </c>
      <c r="M21" s="9">
        <v>43633.661539351851</v>
      </c>
      <c r="N21" s="9">
        <v>43633.66878472222</v>
      </c>
      <c r="O21" s="3" t="s">
        <v>598</v>
      </c>
      <c r="P21" s="10">
        <v>7.239803240740742E-3</v>
      </c>
    </row>
    <row r="22" spans="1:16" ht="15" customHeight="1" x14ac:dyDescent="0.35">
      <c r="A22" s="3" t="s">
        <v>599</v>
      </c>
      <c r="B22" s="3" t="s">
        <v>22</v>
      </c>
      <c r="C22" s="3">
        <v>1</v>
      </c>
      <c r="D22" s="3" t="s">
        <v>600</v>
      </c>
      <c r="E22" s="33">
        <v>43628.398888888885</v>
      </c>
      <c r="F22" s="5"/>
      <c r="G22" s="5"/>
      <c r="H22" s="5"/>
      <c r="I22" s="5"/>
      <c r="J22" s="5"/>
      <c r="K22" s="3" t="s">
        <v>317</v>
      </c>
      <c r="L22" s="3" t="s">
        <v>55</v>
      </c>
      <c r="M22" s="9">
        <v>43633.671747685185</v>
      </c>
      <c r="N22" s="9">
        <v>43633.672731481478</v>
      </c>
      <c r="O22" s="3" t="s">
        <v>568</v>
      </c>
      <c r="P22" s="10">
        <v>9.8211805555555552E-4</v>
      </c>
    </row>
    <row r="23" spans="1:16" ht="15" customHeight="1" x14ac:dyDescent="0.35">
      <c r="A23" s="3" t="s">
        <v>601</v>
      </c>
      <c r="B23" s="3" t="s">
        <v>22</v>
      </c>
      <c r="C23" s="3">
        <v>1</v>
      </c>
      <c r="D23" s="3" t="s">
        <v>602</v>
      </c>
      <c r="E23" s="33">
        <v>43628.674675925926</v>
      </c>
      <c r="F23" s="5"/>
      <c r="G23" s="5"/>
      <c r="H23" s="5"/>
      <c r="I23" s="5"/>
      <c r="J23" s="5"/>
      <c r="K23" s="3" t="s">
        <v>317</v>
      </c>
      <c r="L23" s="3" t="s">
        <v>58</v>
      </c>
      <c r="M23" s="9">
        <v>43633.673692129632</v>
      </c>
      <c r="N23" s="9">
        <v>43633.675370370373</v>
      </c>
      <c r="O23" s="3" t="s">
        <v>568</v>
      </c>
      <c r="P23" s="10">
        <v>1.6852777777777777E-3</v>
      </c>
    </row>
    <row r="24" spans="1:16" ht="15" customHeight="1" x14ac:dyDescent="0.35">
      <c r="A24" s="3" t="s">
        <v>603</v>
      </c>
      <c r="B24" s="3" t="s">
        <v>21</v>
      </c>
      <c r="C24" s="3">
        <v>2</v>
      </c>
      <c r="D24" s="3" t="s">
        <v>161</v>
      </c>
      <c r="E24" s="33">
        <v>43628.498981481483</v>
      </c>
      <c r="F24" s="5"/>
      <c r="G24" s="5"/>
      <c r="H24" s="5"/>
      <c r="I24" s="5"/>
      <c r="J24" s="5"/>
      <c r="K24" s="3" t="s">
        <v>317</v>
      </c>
      <c r="L24" s="3" t="s">
        <v>55</v>
      </c>
      <c r="M24" s="9">
        <v>43633.673946759256</v>
      </c>
      <c r="N24" s="9">
        <v>43633.67591435185</v>
      </c>
      <c r="O24" s="3" t="s">
        <v>568</v>
      </c>
      <c r="P24" s="10">
        <v>1.9741666666666666E-3</v>
      </c>
    </row>
    <row r="25" spans="1:16" ht="15" customHeight="1" x14ac:dyDescent="0.35">
      <c r="A25" s="3" t="s">
        <v>604</v>
      </c>
      <c r="B25" s="3" t="s">
        <v>22</v>
      </c>
      <c r="C25" s="3">
        <v>1</v>
      </c>
      <c r="D25" s="3" t="s">
        <v>605</v>
      </c>
      <c r="E25" s="33">
        <v>43628.669444444444</v>
      </c>
      <c r="F25" s="5"/>
      <c r="G25" s="5"/>
      <c r="H25" s="5"/>
      <c r="I25" s="5"/>
      <c r="J25" s="5"/>
      <c r="K25" s="3" t="s">
        <v>317</v>
      </c>
      <c r="L25" s="3" t="s">
        <v>58</v>
      </c>
      <c r="M25" s="9">
        <v>43633.679259259261</v>
      </c>
      <c r="N25" s="9">
        <v>43633.680115740739</v>
      </c>
      <c r="O25" s="3" t="s">
        <v>568</v>
      </c>
      <c r="P25" s="10">
        <v>8.6321759259259262E-4</v>
      </c>
    </row>
    <row r="26" spans="1:16" ht="15" customHeight="1" x14ac:dyDescent="0.35">
      <c r="A26" s="3" t="s">
        <v>606</v>
      </c>
      <c r="B26" s="3" t="s">
        <v>21</v>
      </c>
      <c r="C26" s="3">
        <v>2</v>
      </c>
      <c r="D26" s="3" t="s">
        <v>60</v>
      </c>
      <c r="E26" s="33">
        <v>43628.450624999998</v>
      </c>
      <c r="F26" s="5"/>
      <c r="G26" s="5"/>
      <c r="H26" s="5"/>
      <c r="I26" s="5"/>
      <c r="J26" s="5"/>
      <c r="K26" s="3" t="s">
        <v>317</v>
      </c>
      <c r="L26" s="3" t="s">
        <v>55</v>
      </c>
      <c r="M26" s="9">
        <v>43633.677627314813</v>
      </c>
      <c r="N26" s="9">
        <v>43633.682384259257</v>
      </c>
      <c r="O26" s="3" t="s">
        <v>607</v>
      </c>
      <c r="P26" s="10">
        <v>4.7606365740740742E-3</v>
      </c>
    </row>
    <row r="27" spans="1:16" ht="15" customHeight="1" x14ac:dyDescent="0.35">
      <c r="A27" s="3" t="s">
        <v>608</v>
      </c>
      <c r="B27" s="3" t="s">
        <v>20</v>
      </c>
      <c r="C27" s="3">
        <v>1</v>
      </c>
      <c r="D27" s="3" t="s">
        <v>137</v>
      </c>
      <c r="E27" s="33">
        <v>43628.460682870369</v>
      </c>
      <c r="F27" s="5"/>
      <c r="G27" s="5"/>
      <c r="H27" s="5"/>
      <c r="I27" s="5"/>
      <c r="J27" s="5"/>
      <c r="K27" s="3" t="s">
        <v>317</v>
      </c>
      <c r="L27" s="3" t="s">
        <v>55</v>
      </c>
      <c r="M27" s="9">
        <v>43634.377557870372</v>
      </c>
      <c r="N27" s="9">
        <v>43634.385428240741</v>
      </c>
      <c r="O27" s="3" t="s">
        <v>609</v>
      </c>
      <c r="P27" s="10">
        <v>7.8768981481481485E-3</v>
      </c>
    </row>
    <row r="28" spans="1:16" ht="15" customHeight="1" x14ac:dyDescent="0.35">
      <c r="A28" s="3" t="s">
        <v>315</v>
      </c>
      <c r="B28" s="3" t="s">
        <v>22</v>
      </c>
      <c r="C28" s="3">
        <v>1</v>
      </c>
      <c r="D28" s="3" t="s">
        <v>316</v>
      </c>
      <c r="E28" s="33">
        <v>43628.469687500001</v>
      </c>
      <c r="F28" s="5"/>
      <c r="G28" s="5"/>
      <c r="H28" s="5"/>
      <c r="I28" s="5"/>
      <c r="J28" s="5"/>
      <c r="K28" s="3" t="s">
        <v>317</v>
      </c>
      <c r="L28" s="3" t="s">
        <v>55</v>
      </c>
      <c r="M28" s="9">
        <v>43634.386724537035</v>
      </c>
      <c r="N28" s="9">
        <v>43634.38721064815</v>
      </c>
      <c r="O28" s="3" t="s">
        <v>568</v>
      </c>
      <c r="P28" s="10">
        <v>4.8482638888888897E-4</v>
      </c>
    </row>
    <row r="29" spans="1:16" ht="15" customHeight="1" x14ac:dyDescent="0.35">
      <c r="A29" s="3" t="s">
        <v>322</v>
      </c>
      <c r="B29" s="3" t="s">
        <v>21</v>
      </c>
      <c r="C29" s="3">
        <v>2</v>
      </c>
      <c r="D29" s="3" t="s">
        <v>60</v>
      </c>
      <c r="E29" s="33">
        <v>43628.454965277779</v>
      </c>
      <c r="F29" s="5"/>
      <c r="G29" s="5"/>
      <c r="H29" s="5"/>
      <c r="I29" s="5"/>
      <c r="J29" s="5"/>
      <c r="K29" s="3" t="s">
        <v>317</v>
      </c>
      <c r="L29" s="3" t="s">
        <v>55</v>
      </c>
      <c r="M29" s="9">
        <v>43634.389131944445</v>
      </c>
      <c r="N29" s="9">
        <v>43634.393125000002</v>
      </c>
      <c r="O29" s="3" t="s">
        <v>568</v>
      </c>
      <c r="P29" s="10">
        <v>3.9828819444444443E-3</v>
      </c>
    </row>
    <row r="30" spans="1:16" ht="15" customHeight="1" x14ac:dyDescent="0.35">
      <c r="A30" s="3" t="s">
        <v>610</v>
      </c>
      <c r="B30" s="3" t="s">
        <v>22</v>
      </c>
      <c r="C30" s="3">
        <v>1</v>
      </c>
      <c r="D30" s="3" t="s">
        <v>611</v>
      </c>
      <c r="E30" s="33">
        <v>43630.511087962965</v>
      </c>
      <c r="F30" s="5"/>
      <c r="G30" s="5"/>
      <c r="H30" s="5"/>
      <c r="I30" s="5"/>
      <c r="J30" s="5"/>
      <c r="K30" s="3" t="s">
        <v>317</v>
      </c>
      <c r="L30" s="3" t="s">
        <v>58</v>
      </c>
      <c r="M30" s="9">
        <v>43634.391331018516</v>
      </c>
      <c r="N30" s="9">
        <v>43634.395254629628</v>
      </c>
      <c r="O30" s="3" t="s">
        <v>568</v>
      </c>
      <c r="P30" s="10">
        <v>3.9215393518518523E-3</v>
      </c>
    </row>
    <row r="31" spans="1:16" ht="15" customHeight="1" x14ac:dyDescent="0.35">
      <c r="A31" s="3" t="s">
        <v>612</v>
      </c>
      <c r="B31" s="3" t="s">
        <v>22</v>
      </c>
      <c r="C31" s="3">
        <v>1</v>
      </c>
      <c r="D31" s="3" t="s">
        <v>613</v>
      </c>
      <c r="E31" s="33">
        <v>43630.496388888889</v>
      </c>
      <c r="F31" s="5"/>
      <c r="G31" s="5"/>
      <c r="H31" s="5"/>
      <c r="I31" s="5"/>
      <c r="J31" s="5"/>
      <c r="K31" s="3" t="s">
        <v>317</v>
      </c>
      <c r="L31" s="3" t="s">
        <v>58</v>
      </c>
      <c r="M31" s="9">
        <v>43634.395856481482</v>
      </c>
      <c r="N31" s="9">
        <v>43634.398692129631</v>
      </c>
      <c r="O31" s="3" t="s">
        <v>568</v>
      </c>
      <c r="P31" s="10">
        <v>2.8418981481481485E-3</v>
      </c>
    </row>
    <row r="32" spans="1:16" ht="15" customHeight="1" x14ac:dyDescent="0.35">
      <c r="A32" s="3" t="s">
        <v>333</v>
      </c>
      <c r="B32" s="3" t="s">
        <v>21</v>
      </c>
      <c r="C32" s="3">
        <v>5</v>
      </c>
      <c r="D32" s="3" t="s">
        <v>91</v>
      </c>
      <c r="E32" s="33">
        <v>43628.465509259258</v>
      </c>
      <c r="F32" s="5"/>
      <c r="G32" s="5"/>
      <c r="H32" s="5"/>
      <c r="I32" s="5"/>
      <c r="J32" s="5"/>
      <c r="K32" s="3" t="s">
        <v>317</v>
      </c>
      <c r="L32" s="3" t="s">
        <v>55</v>
      </c>
      <c r="M32" s="9">
        <v>43634.395624999997</v>
      </c>
      <c r="N32" s="9">
        <v>43634.400902777779</v>
      </c>
      <c r="O32" s="3" t="s">
        <v>568</v>
      </c>
      <c r="P32" s="10">
        <v>5.2731712962962966E-3</v>
      </c>
    </row>
    <row r="33" spans="1:16" ht="15" customHeight="1" x14ac:dyDescent="0.35">
      <c r="A33" s="3" t="s">
        <v>331</v>
      </c>
      <c r="B33" s="3" t="s">
        <v>22</v>
      </c>
      <c r="C33" s="3">
        <v>1</v>
      </c>
      <c r="D33" s="3" t="s">
        <v>332</v>
      </c>
      <c r="E33" s="33">
        <v>43628.474548611113</v>
      </c>
      <c r="F33" s="5"/>
      <c r="G33" s="5"/>
      <c r="H33" s="5"/>
      <c r="I33" s="5"/>
      <c r="J33" s="5"/>
      <c r="K33" s="3" t="s">
        <v>317</v>
      </c>
      <c r="L33" s="3" t="s">
        <v>58</v>
      </c>
      <c r="M33" s="9">
        <v>43634.401944444442</v>
      </c>
      <c r="N33" s="9">
        <v>43634.406527777777</v>
      </c>
      <c r="O33" s="3" t="s">
        <v>568</v>
      </c>
      <c r="P33" s="10">
        <v>4.5866435185185185E-3</v>
      </c>
    </row>
    <row r="34" spans="1:16" ht="15" customHeight="1" x14ac:dyDescent="0.35">
      <c r="A34" s="3" t="s">
        <v>614</v>
      </c>
      <c r="B34" s="3" t="s">
        <v>21</v>
      </c>
      <c r="C34" s="3">
        <v>5</v>
      </c>
      <c r="D34" s="3" t="s">
        <v>145</v>
      </c>
      <c r="E34" s="33">
        <v>43627.415497685186</v>
      </c>
      <c r="F34" s="5">
        <v>43623.594074074077</v>
      </c>
      <c r="G34" s="5">
        <v>43627.415358796294</v>
      </c>
      <c r="H34" s="5" t="s">
        <v>388</v>
      </c>
      <c r="I34" s="5" t="s">
        <v>615</v>
      </c>
      <c r="J34" s="5"/>
      <c r="K34" s="3" t="s">
        <v>317</v>
      </c>
      <c r="L34" s="3" t="s">
        <v>55</v>
      </c>
      <c r="M34" s="9">
        <v>43634.403912037036</v>
      </c>
      <c r="N34" s="9">
        <v>43634.410821759258</v>
      </c>
      <c r="O34" s="3" t="s">
        <v>568</v>
      </c>
      <c r="P34" s="10">
        <v>6.91412037037037E-3</v>
      </c>
    </row>
    <row r="35" spans="1:16" ht="15" customHeight="1" x14ac:dyDescent="0.35">
      <c r="A35" s="3" t="s">
        <v>326</v>
      </c>
      <c r="B35" s="3" t="s">
        <v>22</v>
      </c>
      <c r="C35" s="3">
        <v>1</v>
      </c>
      <c r="D35" s="3" t="s">
        <v>327</v>
      </c>
      <c r="E35" s="33">
        <v>43628.47216435185</v>
      </c>
      <c r="F35" s="5"/>
      <c r="G35" s="5"/>
      <c r="H35" s="5"/>
      <c r="I35" s="5"/>
      <c r="J35" s="5"/>
      <c r="K35" s="3" t="s">
        <v>317</v>
      </c>
      <c r="L35" s="3" t="s">
        <v>58</v>
      </c>
      <c r="M35" s="9">
        <v>43634.408703703702</v>
      </c>
      <c r="N35" s="9">
        <v>43634.413090277776</v>
      </c>
      <c r="O35" s="3" t="s">
        <v>568</v>
      </c>
      <c r="P35" s="10">
        <v>4.3943518518518515E-3</v>
      </c>
    </row>
    <row r="36" spans="1:16" ht="15" customHeight="1" x14ac:dyDescent="0.35">
      <c r="A36" s="3" t="s">
        <v>357</v>
      </c>
      <c r="B36" s="3" t="s">
        <v>21</v>
      </c>
      <c r="C36" s="3">
        <v>3</v>
      </c>
      <c r="D36" s="3" t="s">
        <v>51</v>
      </c>
      <c r="E36" s="33">
        <v>43628.489803240744</v>
      </c>
      <c r="F36" s="5"/>
      <c r="G36" s="5"/>
      <c r="H36" s="5"/>
      <c r="I36" s="5"/>
      <c r="J36" s="5"/>
      <c r="K36" s="3" t="s">
        <v>317</v>
      </c>
      <c r="L36" s="3" t="s">
        <v>55</v>
      </c>
      <c r="M36" s="9">
        <v>43634.414537037039</v>
      </c>
      <c r="N36" s="9">
        <v>43634.421770833331</v>
      </c>
      <c r="O36" s="3" t="s">
        <v>568</v>
      </c>
      <c r="P36" s="10">
        <v>7.2289930555555562E-3</v>
      </c>
    </row>
    <row r="37" spans="1:16" ht="15" customHeight="1" x14ac:dyDescent="0.35">
      <c r="A37" s="3" t="s">
        <v>365</v>
      </c>
      <c r="B37" s="3" t="s">
        <v>22</v>
      </c>
      <c r="C37" s="3">
        <v>1</v>
      </c>
      <c r="D37" s="3" t="s">
        <v>366</v>
      </c>
      <c r="E37" s="33">
        <v>43629.589363425926</v>
      </c>
      <c r="F37" s="5"/>
      <c r="G37" s="5"/>
      <c r="H37" s="5"/>
      <c r="I37" s="5"/>
      <c r="J37" s="5"/>
      <c r="K37" s="3" t="s">
        <v>317</v>
      </c>
      <c r="L37" s="3" t="s">
        <v>58</v>
      </c>
      <c r="M37" s="9">
        <v>43634.41815972222</v>
      </c>
      <c r="N37" s="9">
        <v>43634.423877314817</v>
      </c>
      <c r="O37" s="3" t="s">
        <v>568</v>
      </c>
      <c r="P37" s="10">
        <v>5.7196874999999999E-3</v>
      </c>
    </row>
    <row r="38" spans="1:16" ht="15" customHeight="1" x14ac:dyDescent="0.35">
      <c r="A38" s="3" t="s">
        <v>337</v>
      </c>
      <c r="B38" s="3" t="s">
        <v>21</v>
      </c>
      <c r="C38" s="3">
        <v>3</v>
      </c>
      <c r="D38" s="3" t="s">
        <v>62</v>
      </c>
      <c r="E38" s="33">
        <v>43628.494768518518</v>
      </c>
      <c r="F38" s="5"/>
      <c r="G38" s="5"/>
      <c r="H38" s="5"/>
      <c r="I38" s="5"/>
      <c r="J38" s="5"/>
      <c r="K38" s="3" t="s">
        <v>338</v>
      </c>
      <c r="L38" s="3" t="s">
        <v>55</v>
      </c>
      <c r="M38" s="9">
        <v>43634.424502314818</v>
      </c>
      <c r="N38" s="9">
        <v>43634.428206018521</v>
      </c>
      <c r="O38" s="3" t="s">
        <v>568</v>
      </c>
      <c r="P38" s="10">
        <v>3.7080439814814819E-3</v>
      </c>
    </row>
    <row r="39" spans="1:16" ht="15" customHeight="1" x14ac:dyDescent="0.35">
      <c r="A39" s="3" t="s">
        <v>372</v>
      </c>
      <c r="B39" s="3" t="s">
        <v>22</v>
      </c>
      <c r="C39" s="3">
        <v>1</v>
      </c>
      <c r="D39" s="3" t="s">
        <v>366</v>
      </c>
      <c r="E39" s="33">
        <v>43629.591145833336</v>
      </c>
      <c r="F39" s="5"/>
      <c r="G39" s="5"/>
      <c r="H39" s="5"/>
      <c r="I39" s="5"/>
      <c r="J39" s="5"/>
      <c r="K39" s="3" t="s">
        <v>317</v>
      </c>
      <c r="L39" s="3" t="s">
        <v>58</v>
      </c>
      <c r="M39" s="9">
        <v>43634.427685185183</v>
      </c>
      <c r="N39" s="9">
        <v>43634.429513888892</v>
      </c>
      <c r="O39" s="3" t="s">
        <v>568</v>
      </c>
      <c r="P39" s="10">
        <v>1.8243749999999998E-3</v>
      </c>
    </row>
    <row r="40" spans="1:16" ht="15" customHeight="1" x14ac:dyDescent="0.35">
      <c r="A40" s="3" t="s">
        <v>616</v>
      </c>
      <c r="B40" s="3" t="s">
        <v>21</v>
      </c>
      <c r="C40" s="3">
        <v>18</v>
      </c>
      <c r="D40" s="3" t="s">
        <v>51</v>
      </c>
      <c r="E40" s="33">
        <v>43628.677777777775</v>
      </c>
      <c r="F40" s="5"/>
      <c r="G40" s="5"/>
      <c r="H40" s="5"/>
      <c r="I40" s="5"/>
      <c r="J40" s="5"/>
      <c r="K40" s="3" t="s">
        <v>317</v>
      </c>
      <c r="L40" s="3" t="s">
        <v>55</v>
      </c>
      <c r="M40" s="9">
        <v>43634.430428240739</v>
      </c>
      <c r="N40" s="9">
        <v>43634.434606481482</v>
      </c>
      <c r="O40" s="3" t="s">
        <v>568</v>
      </c>
      <c r="P40" s="10">
        <v>4.1776736111111112E-3</v>
      </c>
    </row>
    <row r="41" spans="1:16" ht="15" customHeight="1" x14ac:dyDescent="0.35">
      <c r="A41" s="3" t="s">
        <v>617</v>
      </c>
      <c r="B41" s="3" t="s">
        <v>22</v>
      </c>
      <c r="C41" s="3">
        <v>1</v>
      </c>
      <c r="D41" s="3" t="s">
        <v>618</v>
      </c>
      <c r="E41" s="33">
        <v>43629.672060185185</v>
      </c>
      <c r="F41" s="5"/>
      <c r="G41" s="5"/>
      <c r="H41" s="5"/>
      <c r="I41" s="5"/>
      <c r="J41" s="5"/>
      <c r="K41" s="3" t="s">
        <v>317</v>
      </c>
      <c r="L41" s="3" t="s">
        <v>58</v>
      </c>
      <c r="M41" s="9">
        <v>43634.437719907408</v>
      </c>
      <c r="N41" s="9">
        <v>43634.440104166664</v>
      </c>
      <c r="O41" s="3" t="s">
        <v>619</v>
      </c>
      <c r="P41" s="10">
        <v>2.3822337962962964E-3</v>
      </c>
    </row>
    <row r="42" spans="1:16" ht="15" customHeight="1" x14ac:dyDescent="0.35">
      <c r="A42" s="3" t="s">
        <v>620</v>
      </c>
      <c r="B42" s="3" t="s">
        <v>21</v>
      </c>
      <c r="C42" s="3">
        <v>3</v>
      </c>
      <c r="D42" s="3" t="s">
        <v>57</v>
      </c>
      <c r="E42" s="33">
        <v>43629.388958333337</v>
      </c>
      <c r="F42" s="5"/>
      <c r="G42" s="5"/>
      <c r="H42" s="5"/>
      <c r="I42" s="5"/>
      <c r="J42" s="5"/>
      <c r="K42" s="3" t="s">
        <v>317</v>
      </c>
      <c r="L42" s="3" t="s">
        <v>55</v>
      </c>
      <c r="M42" s="9">
        <v>43634.437164351853</v>
      </c>
      <c r="N42" s="9">
        <v>43634.440358796295</v>
      </c>
      <c r="O42" s="3" t="s">
        <v>568</v>
      </c>
      <c r="P42" s="10">
        <v>3.1889351851851853E-3</v>
      </c>
    </row>
    <row r="43" spans="1:16" ht="15" customHeight="1" x14ac:dyDescent="0.35">
      <c r="A43" s="3" t="s">
        <v>342</v>
      </c>
      <c r="B43" s="3" t="s">
        <v>22</v>
      </c>
      <c r="C43" s="3">
        <v>1</v>
      </c>
      <c r="D43" s="3" t="s">
        <v>179</v>
      </c>
      <c r="E43" s="33">
        <v>43578.735810185186</v>
      </c>
      <c r="F43" s="5">
        <v>43579.588333333333</v>
      </c>
      <c r="G43" s="5">
        <v>43633.424259259256</v>
      </c>
      <c r="H43" s="5" t="s">
        <v>343</v>
      </c>
      <c r="I43" s="5" t="s">
        <v>344</v>
      </c>
      <c r="J43" s="5"/>
      <c r="K43" s="3" t="s">
        <v>345</v>
      </c>
      <c r="L43" s="3" t="s">
        <v>58</v>
      </c>
      <c r="M43" s="9">
        <v>43634.446527777778</v>
      </c>
      <c r="N43" s="9">
        <v>43634.44972222222</v>
      </c>
      <c r="O43" s="3" t="s">
        <v>619</v>
      </c>
      <c r="P43" s="10">
        <v>3.199907407407407E-3</v>
      </c>
    </row>
    <row r="44" spans="1:16" ht="15" customHeight="1" x14ac:dyDescent="0.35">
      <c r="A44" s="3" t="s">
        <v>621</v>
      </c>
      <c r="B44" s="3" t="s">
        <v>21</v>
      </c>
      <c r="C44" s="3">
        <v>3</v>
      </c>
      <c r="D44" s="3" t="s">
        <v>622</v>
      </c>
      <c r="E44" s="33">
        <v>43627.395405092589</v>
      </c>
      <c r="F44" s="5">
        <v>43629.747152777774</v>
      </c>
      <c r="G44" s="5">
        <v>43630.566840277781</v>
      </c>
      <c r="H44" s="5" t="s">
        <v>343</v>
      </c>
      <c r="I44" s="5" t="s">
        <v>623</v>
      </c>
      <c r="J44" s="5"/>
      <c r="K44" s="3" t="s">
        <v>317</v>
      </c>
      <c r="L44" s="3" t="s">
        <v>55</v>
      </c>
      <c r="M44" s="9">
        <v>43634.442361111112</v>
      </c>
      <c r="N44" s="9">
        <v>43634.451435185183</v>
      </c>
      <c r="O44" s="3" t="s">
        <v>568</v>
      </c>
      <c r="P44" s="10">
        <v>9.0788194444444432E-3</v>
      </c>
    </row>
    <row r="45" spans="1:16" ht="15" customHeight="1" x14ac:dyDescent="0.35">
      <c r="A45" s="3" t="s">
        <v>359</v>
      </c>
      <c r="B45" s="3" t="s">
        <v>21</v>
      </c>
      <c r="C45" s="3">
        <v>3</v>
      </c>
      <c r="D45" s="3" t="s">
        <v>71</v>
      </c>
      <c r="E45" s="33">
        <v>43629.404965277776</v>
      </c>
      <c r="F45" s="5"/>
      <c r="G45" s="5"/>
      <c r="H45" s="5"/>
      <c r="I45" s="5"/>
      <c r="J45" s="5"/>
      <c r="K45" s="3" t="s">
        <v>317</v>
      </c>
      <c r="L45" s="3" t="s">
        <v>55</v>
      </c>
      <c r="M45" s="9">
        <v>43634.452511574076</v>
      </c>
      <c r="N45" s="9">
        <v>43634.455868055556</v>
      </c>
      <c r="O45" s="3" t="s">
        <v>568</v>
      </c>
      <c r="P45" s="10">
        <v>3.3552546296296295E-3</v>
      </c>
    </row>
    <row r="46" spans="1:16" ht="15" customHeight="1" x14ac:dyDescent="0.35">
      <c r="A46" s="3" t="s">
        <v>624</v>
      </c>
      <c r="B46" s="3" t="s">
        <v>21</v>
      </c>
      <c r="C46" s="3">
        <v>3</v>
      </c>
      <c r="D46" s="3" t="s">
        <v>271</v>
      </c>
      <c r="E46" s="33">
        <v>43629.646620370368</v>
      </c>
      <c r="F46" s="5">
        <v>43620.526284722226</v>
      </c>
      <c r="G46" s="5">
        <v>43629.567395833335</v>
      </c>
      <c r="H46" s="5" t="s">
        <v>388</v>
      </c>
      <c r="I46" s="5" t="s">
        <v>625</v>
      </c>
      <c r="J46" s="5"/>
      <c r="K46" s="3" t="s">
        <v>317</v>
      </c>
      <c r="L46" s="3" t="s">
        <v>58</v>
      </c>
      <c r="M46" s="9">
        <v>43634.468460648146</v>
      </c>
      <c r="N46" s="9">
        <v>43634.484224537038</v>
      </c>
      <c r="O46" s="3" t="s">
        <v>626</v>
      </c>
      <c r="P46" s="10">
        <v>1.5769247685185183E-2</v>
      </c>
    </row>
    <row r="47" spans="1:16" ht="15" customHeight="1" x14ac:dyDescent="0.35">
      <c r="A47" s="3" t="s">
        <v>407</v>
      </c>
      <c r="B47" s="3" t="s">
        <v>20</v>
      </c>
      <c r="C47" s="3">
        <v>1</v>
      </c>
      <c r="D47" s="3" t="s">
        <v>43</v>
      </c>
      <c r="E47" s="33">
        <v>43629.599097222221</v>
      </c>
      <c r="F47" s="5"/>
      <c r="G47" s="5"/>
      <c r="H47" s="5"/>
      <c r="I47" s="5"/>
      <c r="J47" s="5"/>
      <c r="K47" s="3" t="s">
        <v>317</v>
      </c>
      <c r="L47" s="3" t="s">
        <v>55</v>
      </c>
      <c r="M47" s="9">
        <v>43634.482256944444</v>
      </c>
      <c r="N47" s="9">
        <v>43634.485601851855</v>
      </c>
      <c r="O47" s="3" t="s">
        <v>627</v>
      </c>
      <c r="P47" s="10">
        <v>3.3482870370370368E-3</v>
      </c>
    </row>
    <row r="48" spans="1:16" ht="15" customHeight="1" x14ac:dyDescent="0.35">
      <c r="A48" s="3" t="s">
        <v>352</v>
      </c>
      <c r="B48" s="3" t="s">
        <v>22</v>
      </c>
      <c r="C48" s="3">
        <v>1</v>
      </c>
      <c r="D48" s="3" t="s">
        <v>353</v>
      </c>
      <c r="E48" s="33">
        <v>43629.464733796296</v>
      </c>
      <c r="F48" s="5"/>
      <c r="G48" s="5"/>
      <c r="H48" s="5"/>
      <c r="I48" s="5"/>
      <c r="J48" s="5"/>
      <c r="K48" s="3" t="s">
        <v>345</v>
      </c>
      <c r="L48" s="3" t="s">
        <v>55</v>
      </c>
      <c r="M48" s="9">
        <v>43634.486990740741</v>
      </c>
      <c r="N48" s="9">
        <v>43634.487326388888</v>
      </c>
      <c r="O48" s="3" t="s">
        <v>568</v>
      </c>
      <c r="P48" s="10">
        <v>3.4247685185185184E-4</v>
      </c>
    </row>
    <row r="49" spans="1:16" ht="15" customHeight="1" x14ac:dyDescent="0.35">
      <c r="A49" s="3" t="s">
        <v>375</v>
      </c>
      <c r="B49" s="3" t="s">
        <v>20</v>
      </c>
      <c r="C49" s="3">
        <v>1</v>
      </c>
      <c r="D49" s="3" t="s">
        <v>376</v>
      </c>
      <c r="E49" s="33">
        <v>43630.363368055558</v>
      </c>
      <c r="F49" s="5"/>
      <c r="G49" s="5"/>
      <c r="H49" s="5"/>
      <c r="I49" s="5"/>
      <c r="J49" s="5"/>
      <c r="K49" s="3" t="s">
        <v>317</v>
      </c>
      <c r="L49" s="3" t="s">
        <v>55</v>
      </c>
      <c r="M49" s="9">
        <v>43634.489918981482</v>
      </c>
      <c r="N49" s="9">
        <v>43634.49287037037</v>
      </c>
      <c r="O49" s="3" t="s">
        <v>568</v>
      </c>
      <c r="P49" s="10">
        <v>2.9542592592592593E-3</v>
      </c>
    </row>
    <row r="50" spans="1:16" ht="15" customHeight="1" x14ac:dyDescent="0.35">
      <c r="A50" s="3" t="s">
        <v>628</v>
      </c>
      <c r="B50" s="3" t="s">
        <v>21</v>
      </c>
      <c r="C50" s="3">
        <v>2</v>
      </c>
      <c r="D50" s="3" t="s">
        <v>533</v>
      </c>
      <c r="E50" s="33">
        <v>43627.363287037035</v>
      </c>
      <c r="F50" s="5">
        <v>43629.652615740742</v>
      </c>
      <c r="G50" s="5">
        <v>43633.620740740742</v>
      </c>
      <c r="H50" s="5" t="s">
        <v>343</v>
      </c>
      <c r="I50" s="5" t="s">
        <v>629</v>
      </c>
      <c r="J50" s="5"/>
      <c r="K50" s="3" t="s">
        <v>317</v>
      </c>
      <c r="L50" s="3" t="s">
        <v>55</v>
      </c>
      <c r="M50" s="9">
        <v>43634.494351851848</v>
      </c>
      <c r="N50" s="9">
        <v>43634.50167824074</v>
      </c>
      <c r="O50" s="3" t="s">
        <v>568</v>
      </c>
      <c r="P50" s="10">
        <v>7.3151736111111108E-3</v>
      </c>
    </row>
    <row r="51" spans="1:16" ht="15" customHeight="1" x14ac:dyDescent="0.35">
      <c r="A51" s="3" t="s">
        <v>630</v>
      </c>
      <c r="B51" s="3" t="s">
        <v>21</v>
      </c>
      <c r="C51" s="3">
        <v>3</v>
      </c>
      <c r="D51" s="3" t="s">
        <v>60</v>
      </c>
      <c r="E51" s="33">
        <v>43627.640335648146</v>
      </c>
      <c r="F51" s="5"/>
      <c r="G51" s="5"/>
      <c r="H51" s="5"/>
      <c r="I51" s="5"/>
      <c r="J51" s="5"/>
      <c r="K51" s="3" t="s">
        <v>338</v>
      </c>
      <c r="L51" s="3" t="s">
        <v>96</v>
      </c>
      <c r="M51" s="9">
        <v>43633.576793981483</v>
      </c>
      <c r="N51" s="9">
        <v>43634.502789351849</v>
      </c>
      <c r="O51" s="3" t="s">
        <v>568</v>
      </c>
      <c r="P51" s="10">
        <v>0.92599206018518521</v>
      </c>
    </row>
    <row r="52" spans="1:16" ht="15" customHeight="1" x14ac:dyDescent="0.35">
      <c r="A52" s="3" t="s">
        <v>397</v>
      </c>
      <c r="B52" s="3" t="s">
        <v>21</v>
      </c>
      <c r="C52" s="3">
        <v>4</v>
      </c>
      <c r="D52" s="3" t="s">
        <v>398</v>
      </c>
      <c r="E52" s="33">
        <v>43629.643055555556</v>
      </c>
      <c r="F52" s="5">
        <v>43609.416851851849</v>
      </c>
      <c r="G52" s="5">
        <v>43629.634050925924</v>
      </c>
      <c r="H52" s="5" t="s">
        <v>388</v>
      </c>
      <c r="I52" s="5" t="s">
        <v>399</v>
      </c>
      <c r="J52" s="5"/>
      <c r="K52" s="3" t="s">
        <v>317</v>
      </c>
      <c r="L52" s="3" t="s">
        <v>58</v>
      </c>
      <c r="M52" s="9">
        <v>43634.494467592594</v>
      </c>
      <c r="N52" s="9">
        <v>43634.503495370373</v>
      </c>
      <c r="O52" s="3" t="s">
        <v>568</v>
      </c>
      <c r="P52" s="10">
        <v>9.0316898148148153E-3</v>
      </c>
    </row>
    <row r="53" spans="1:16" ht="15" customHeight="1" x14ac:dyDescent="0.35">
      <c r="A53" s="3" t="s">
        <v>387</v>
      </c>
      <c r="B53" s="3" t="s">
        <v>20</v>
      </c>
      <c r="C53" s="3">
        <v>1</v>
      </c>
      <c r="D53" s="3" t="s">
        <v>43</v>
      </c>
      <c r="E53" s="33">
        <v>43628.500138888892</v>
      </c>
      <c r="F53" s="5">
        <v>43619.749664351853</v>
      </c>
      <c r="G53" s="5">
        <v>43628.500023148146</v>
      </c>
      <c r="H53" s="5" t="s">
        <v>388</v>
      </c>
      <c r="I53" s="5" t="s">
        <v>389</v>
      </c>
      <c r="J53" s="5"/>
      <c r="K53" s="3" t="s">
        <v>317</v>
      </c>
      <c r="L53" s="3" t="s">
        <v>55</v>
      </c>
      <c r="M53" s="9">
        <v>43634.506851851853</v>
      </c>
      <c r="N53" s="9">
        <v>43634.509710648148</v>
      </c>
      <c r="O53" s="3" t="s">
        <v>568</v>
      </c>
      <c r="P53" s="10">
        <v>2.8531828703703705E-3</v>
      </c>
    </row>
    <row r="54" spans="1:16" ht="15" customHeight="1" x14ac:dyDescent="0.35">
      <c r="A54" s="3" t="s">
        <v>631</v>
      </c>
      <c r="B54" s="3" t="s">
        <v>20</v>
      </c>
      <c r="C54" s="3">
        <v>1</v>
      </c>
      <c r="D54" s="3" t="s">
        <v>43</v>
      </c>
      <c r="E54" s="33">
        <v>43629.681979166664</v>
      </c>
      <c r="F54" s="5"/>
      <c r="G54" s="5"/>
      <c r="H54" s="5"/>
      <c r="I54" s="5"/>
      <c r="J54" s="5"/>
      <c r="K54" s="3" t="s">
        <v>317</v>
      </c>
      <c r="L54" s="3" t="s">
        <v>55</v>
      </c>
      <c r="M54" s="9">
        <v>43634.512048611112</v>
      </c>
      <c r="N54" s="9">
        <v>43634.51803240741</v>
      </c>
      <c r="O54" s="3" t="s">
        <v>632</v>
      </c>
      <c r="P54" s="10">
        <v>5.9802430555555555E-3</v>
      </c>
    </row>
    <row r="55" spans="1:16" ht="15" customHeight="1" x14ac:dyDescent="0.35">
      <c r="A55" s="3" t="s">
        <v>633</v>
      </c>
      <c r="B55" s="3" t="s">
        <v>21</v>
      </c>
      <c r="C55" s="3">
        <v>12</v>
      </c>
      <c r="D55" s="3" t="s">
        <v>60</v>
      </c>
      <c r="E55" s="33">
        <v>43628.653784722221</v>
      </c>
      <c r="F55" s="5">
        <v>43613.747696759259</v>
      </c>
      <c r="G55" s="5">
        <v>43628.653692129628</v>
      </c>
      <c r="H55" s="5" t="s">
        <v>496</v>
      </c>
      <c r="I55" s="5" t="s">
        <v>634</v>
      </c>
      <c r="J55" s="5"/>
      <c r="K55" s="3" t="s">
        <v>317</v>
      </c>
      <c r="L55" s="3" t="s">
        <v>55</v>
      </c>
      <c r="M55" s="9">
        <v>43634.521909722222</v>
      </c>
      <c r="N55" s="9">
        <v>43634.524247685185</v>
      </c>
      <c r="O55" s="3" t="s">
        <v>568</v>
      </c>
      <c r="P55" s="10">
        <v>2.3465740740740743E-3</v>
      </c>
    </row>
    <row r="56" spans="1:16" ht="15" customHeight="1" x14ac:dyDescent="0.35">
      <c r="A56" s="3" t="s">
        <v>335</v>
      </c>
      <c r="B56" s="3" t="s">
        <v>21</v>
      </c>
      <c r="C56" s="3">
        <v>13</v>
      </c>
      <c r="D56" s="3" t="s">
        <v>51</v>
      </c>
      <c r="E56" s="33">
        <v>43628.484131944446</v>
      </c>
      <c r="F56" s="5"/>
      <c r="G56" s="5"/>
      <c r="H56" s="5"/>
      <c r="I56" s="5"/>
      <c r="J56" s="5"/>
      <c r="K56" s="3" t="s">
        <v>317</v>
      </c>
      <c r="L56" s="3" t="s">
        <v>58</v>
      </c>
      <c r="M56" s="9">
        <v>43634.514340277776</v>
      </c>
      <c r="N56" s="9">
        <v>43634.525636574072</v>
      </c>
      <c r="O56" s="3" t="s">
        <v>619</v>
      </c>
      <c r="P56" s="10">
        <v>1.1295289351851853E-2</v>
      </c>
    </row>
    <row r="57" spans="1:16" ht="15" customHeight="1" x14ac:dyDescent="0.35">
      <c r="A57" s="3" t="s">
        <v>403</v>
      </c>
      <c r="B57" s="3" t="s">
        <v>20</v>
      </c>
      <c r="C57" s="3">
        <v>1</v>
      </c>
      <c r="D57" s="3" t="s">
        <v>404</v>
      </c>
      <c r="E57" s="33">
        <v>43628.693090277775</v>
      </c>
      <c r="F57" s="5">
        <v>43613.753206018519</v>
      </c>
      <c r="G57" s="5">
        <v>43628.684699074074</v>
      </c>
      <c r="H57" s="5" t="s">
        <v>388</v>
      </c>
      <c r="I57" s="5" t="s">
        <v>405</v>
      </c>
      <c r="J57" s="5"/>
      <c r="K57" s="3" t="s">
        <v>317</v>
      </c>
      <c r="L57" s="3" t="s">
        <v>55</v>
      </c>
      <c r="M57" s="9">
        <v>43634.526828703703</v>
      </c>
      <c r="N57" s="9">
        <v>43634.533125000002</v>
      </c>
      <c r="O57" s="3" t="s">
        <v>568</v>
      </c>
      <c r="P57" s="10">
        <v>6.2892129629629626E-3</v>
      </c>
    </row>
    <row r="58" spans="1:16" ht="15" customHeight="1" x14ac:dyDescent="0.35">
      <c r="A58" s="3" t="s">
        <v>319</v>
      </c>
      <c r="B58" s="3" t="s">
        <v>21</v>
      </c>
      <c r="C58" s="3">
        <v>4</v>
      </c>
      <c r="D58" s="3" t="s">
        <v>320</v>
      </c>
      <c r="E58" s="33">
        <v>43628.335590277777</v>
      </c>
      <c r="F58" s="5"/>
      <c r="G58" s="5"/>
      <c r="H58" s="5"/>
      <c r="I58" s="5"/>
      <c r="J58" s="5"/>
      <c r="K58" s="3" t="s">
        <v>317</v>
      </c>
      <c r="L58" s="3" t="s">
        <v>96</v>
      </c>
      <c r="M58" s="9">
        <v>43634.534259259257</v>
      </c>
      <c r="N58" s="9">
        <v>43634.539074074077</v>
      </c>
      <c r="O58" s="3" t="s">
        <v>635</v>
      </c>
      <c r="P58" s="10">
        <v>4.8033449074074072E-3</v>
      </c>
    </row>
    <row r="59" spans="1:16" ht="15" customHeight="1" x14ac:dyDescent="0.35">
      <c r="A59" s="3" t="s">
        <v>636</v>
      </c>
      <c r="B59" s="3" t="s">
        <v>21</v>
      </c>
      <c r="C59" s="3">
        <v>8</v>
      </c>
      <c r="D59" s="3" t="s">
        <v>116</v>
      </c>
      <c r="E59" s="33">
        <v>43628.368622685186</v>
      </c>
      <c r="F59" s="5"/>
      <c r="G59" s="5"/>
      <c r="H59" s="5"/>
      <c r="I59" s="5"/>
      <c r="J59" s="5"/>
      <c r="K59" s="3" t="s">
        <v>317</v>
      </c>
      <c r="L59" s="3" t="s">
        <v>55</v>
      </c>
      <c r="M59" s="9">
        <v>43633.668715277781</v>
      </c>
      <c r="N59" s="9">
        <v>43634.541250000002</v>
      </c>
      <c r="O59" s="3" t="s">
        <v>637</v>
      </c>
      <c r="P59" s="10">
        <v>0.87252825231481479</v>
      </c>
    </row>
    <row r="60" spans="1:16" ht="15" customHeight="1" x14ac:dyDescent="0.35">
      <c r="A60" s="3" t="s">
        <v>324</v>
      </c>
      <c r="B60" s="3" t="s">
        <v>21</v>
      </c>
      <c r="C60" s="3">
        <v>10</v>
      </c>
      <c r="D60" s="3" t="s">
        <v>240</v>
      </c>
      <c r="E60" s="33">
        <v>43628.362314814818</v>
      </c>
      <c r="F60" s="5"/>
      <c r="G60" s="5"/>
      <c r="H60" s="5"/>
      <c r="I60" s="5"/>
      <c r="J60" s="5"/>
      <c r="K60" s="3" t="s">
        <v>317</v>
      </c>
      <c r="L60" s="3" t="s">
        <v>96</v>
      </c>
      <c r="M60" s="9">
        <v>43634.556446759256</v>
      </c>
      <c r="N60" s="9">
        <v>43634.5625</v>
      </c>
      <c r="O60" s="3" t="s">
        <v>568</v>
      </c>
      <c r="P60" s="10">
        <v>6.0571064814814819E-3</v>
      </c>
    </row>
    <row r="61" spans="1:16" ht="15" customHeight="1" x14ac:dyDescent="0.35">
      <c r="A61" s="3" t="s">
        <v>329</v>
      </c>
      <c r="B61" s="3" t="s">
        <v>21</v>
      </c>
      <c r="C61" s="3">
        <v>4</v>
      </c>
      <c r="D61" s="3" t="s">
        <v>51</v>
      </c>
      <c r="E61" s="33">
        <v>43628.479687500003</v>
      </c>
      <c r="F61" s="5"/>
      <c r="G61" s="5"/>
      <c r="H61" s="5"/>
      <c r="I61" s="5"/>
      <c r="J61" s="5"/>
      <c r="K61" s="3" t="s">
        <v>317</v>
      </c>
      <c r="L61" s="3" t="s">
        <v>96</v>
      </c>
      <c r="M61" s="9">
        <v>43634.563171296293</v>
      </c>
      <c r="N61" s="9">
        <v>43634.568472222221</v>
      </c>
      <c r="O61" s="3" t="s">
        <v>568</v>
      </c>
      <c r="P61" s="10">
        <v>5.3010300925925924E-3</v>
      </c>
    </row>
    <row r="62" spans="1:16" ht="15" customHeight="1" x14ac:dyDescent="0.35">
      <c r="A62" s="3" t="s">
        <v>355</v>
      </c>
      <c r="B62" s="3" t="s">
        <v>21</v>
      </c>
      <c r="C62" s="3">
        <v>14</v>
      </c>
      <c r="D62" s="3" t="s">
        <v>348</v>
      </c>
      <c r="E62" s="33">
        <v>43629.448784722219</v>
      </c>
      <c r="F62" s="5"/>
      <c r="G62" s="5"/>
      <c r="H62" s="5"/>
      <c r="I62" s="5"/>
      <c r="J62" s="5"/>
      <c r="K62" s="3" t="s">
        <v>317</v>
      </c>
      <c r="L62" s="3" t="s">
        <v>96</v>
      </c>
      <c r="M62" s="9">
        <v>43634.571817129632</v>
      </c>
      <c r="N62" s="9">
        <v>43634.579467592594</v>
      </c>
      <c r="O62" s="3" t="s">
        <v>568</v>
      </c>
      <c r="P62" s="10">
        <v>7.6462037037037037E-3</v>
      </c>
    </row>
    <row r="63" spans="1:16" ht="15" customHeight="1" x14ac:dyDescent="0.35">
      <c r="A63" s="3" t="s">
        <v>394</v>
      </c>
      <c r="B63" s="3" t="s">
        <v>20</v>
      </c>
      <c r="C63" s="3">
        <v>1</v>
      </c>
      <c r="D63" s="3" t="s">
        <v>43</v>
      </c>
      <c r="E63" s="33">
        <v>43630.49359953704</v>
      </c>
      <c r="F63" s="5"/>
      <c r="G63" s="5"/>
      <c r="H63" s="5"/>
      <c r="I63" s="5"/>
      <c r="J63" s="5"/>
      <c r="K63" s="3" t="s">
        <v>395</v>
      </c>
      <c r="L63" s="3" t="s">
        <v>55</v>
      </c>
      <c r="M63" s="9">
        <v>43634.57739583333</v>
      </c>
      <c r="N63" s="9">
        <v>43634.592199074075</v>
      </c>
      <c r="O63" s="3" t="s">
        <v>568</v>
      </c>
      <c r="P63" s="10">
        <v>1.481144675925926E-2</v>
      </c>
    </row>
    <row r="64" spans="1:16" ht="15" customHeight="1" x14ac:dyDescent="0.35">
      <c r="A64" s="3" t="s">
        <v>401</v>
      </c>
      <c r="B64" s="3" t="s">
        <v>21</v>
      </c>
      <c r="C64" s="3">
        <v>6</v>
      </c>
      <c r="D64" s="3" t="s">
        <v>51</v>
      </c>
      <c r="E64" s="33">
        <v>43630.512986111113</v>
      </c>
      <c r="F64" s="5"/>
      <c r="G64" s="5"/>
      <c r="H64" s="5"/>
      <c r="I64" s="5"/>
      <c r="J64" s="5"/>
      <c r="K64" s="3" t="s">
        <v>317</v>
      </c>
      <c r="L64" s="3" t="s">
        <v>55</v>
      </c>
      <c r="M64" s="9">
        <v>43634.594907407409</v>
      </c>
      <c r="N64" s="9">
        <v>43634.600578703707</v>
      </c>
      <c r="O64" s="3" t="s">
        <v>568</v>
      </c>
      <c r="P64" s="10">
        <v>5.669386574074075E-3</v>
      </c>
    </row>
    <row r="65" spans="1:16" ht="15" customHeight="1" x14ac:dyDescent="0.35">
      <c r="A65" s="3" t="s">
        <v>361</v>
      </c>
      <c r="B65" s="3" t="s">
        <v>21</v>
      </c>
      <c r="C65" s="3">
        <v>11</v>
      </c>
      <c r="D65" s="3" t="s">
        <v>204</v>
      </c>
      <c r="E65" s="33">
        <v>43629.461863425924</v>
      </c>
      <c r="F65" s="5"/>
      <c r="G65" s="5"/>
      <c r="H65" s="5"/>
      <c r="I65" s="5"/>
      <c r="J65" s="5"/>
      <c r="K65" s="3" t="s">
        <v>317</v>
      </c>
      <c r="L65" s="3" t="s">
        <v>96</v>
      </c>
      <c r="M65" s="9">
        <v>43634.582152777781</v>
      </c>
      <c r="N65" s="9">
        <v>43634.614328703705</v>
      </c>
      <c r="O65" s="3" t="s">
        <v>638</v>
      </c>
      <c r="P65" s="10">
        <v>3.2178657407407406E-2</v>
      </c>
    </row>
    <row r="66" spans="1:16" ht="15" customHeight="1" x14ac:dyDescent="0.35">
      <c r="A66" s="3" t="s">
        <v>412</v>
      </c>
      <c r="B66" s="3" t="s">
        <v>21</v>
      </c>
      <c r="C66" s="3">
        <v>2</v>
      </c>
      <c r="D66" s="3" t="s">
        <v>54</v>
      </c>
      <c r="E66" s="33">
        <v>43630.524097222224</v>
      </c>
      <c r="F66" s="5"/>
      <c r="G66" s="5"/>
      <c r="H66" s="5"/>
      <c r="I66" s="5"/>
      <c r="J66" s="5"/>
      <c r="K66" s="3" t="s">
        <v>338</v>
      </c>
      <c r="L66" s="3" t="s">
        <v>55</v>
      </c>
      <c r="M66" s="9">
        <v>43634.609398148146</v>
      </c>
      <c r="N66" s="9">
        <v>43634.62127314815</v>
      </c>
      <c r="O66" s="3" t="s">
        <v>568</v>
      </c>
      <c r="P66" s="10">
        <v>1.1881944444444445E-2</v>
      </c>
    </row>
    <row r="67" spans="1:16" ht="15" customHeight="1" x14ac:dyDescent="0.35">
      <c r="A67" s="3" t="s">
        <v>409</v>
      </c>
      <c r="B67" s="3" t="s">
        <v>22</v>
      </c>
      <c r="C67" s="3">
        <v>1</v>
      </c>
      <c r="D67" s="3" t="s">
        <v>410</v>
      </c>
      <c r="E67" s="33">
        <v>43630.706157407411</v>
      </c>
      <c r="F67" s="5"/>
      <c r="G67" s="5"/>
      <c r="H67" s="5"/>
      <c r="I67" s="5"/>
      <c r="J67" s="5"/>
      <c r="K67" s="3" t="s">
        <v>317</v>
      </c>
      <c r="L67" s="3" t="s">
        <v>55</v>
      </c>
      <c r="M67" s="9">
        <v>43634.623541666668</v>
      </c>
      <c r="N67" s="9">
        <v>43634.623969907407</v>
      </c>
      <c r="O67" s="3" t="s">
        <v>568</v>
      </c>
      <c r="P67" s="10">
        <v>4.2967592592592596E-4</v>
      </c>
    </row>
    <row r="68" spans="1:16" ht="15" customHeight="1" x14ac:dyDescent="0.35">
      <c r="A68" s="3" t="s">
        <v>363</v>
      </c>
      <c r="B68" s="3" t="s">
        <v>21</v>
      </c>
      <c r="C68" s="3">
        <v>10</v>
      </c>
      <c r="D68" s="3" t="s">
        <v>204</v>
      </c>
      <c r="E68" s="33">
        <v>43629.490266203706</v>
      </c>
      <c r="F68" s="5"/>
      <c r="G68" s="5"/>
      <c r="H68" s="5"/>
      <c r="I68" s="5"/>
      <c r="J68" s="5"/>
      <c r="K68" s="3" t="s">
        <v>317</v>
      </c>
      <c r="L68" s="3" t="s">
        <v>96</v>
      </c>
      <c r="M68" s="9">
        <v>43634.614791666667</v>
      </c>
      <c r="N68" s="9">
        <v>43634.631053240744</v>
      </c>
      <c r="O68" s="3" t="s">
        <v>568</v>
      </c>
      <c r="P68" s="10">
        <v>1.6271875000000002E-2</v>
      </c>
    </row>
    <row r="69" spans="1:16" ht="45" customHeight="1" x14ac:dyDescent="0.35">
      <c r="A69" s="3" t="s">
        <v>639</v>
      </c>
      <c r="B69" s="3" t="s">
        <v>20</v>
      </c>
      <c r="C69" s="3">
        <v>1</v>
      </c>
      <c r="D69" s="3" t="s">
        <v>640</v>
      </c>
      <c r="E69" s="33">
        <v>43630.604525462964</v>
      </c>
      <c r="F69" s="5">
        <v>43628.704027777778</v>
      </c>
      <c r="G69" s="5">
        <v>43630.604201388887</v>
      </c>
      <c r="H69" s="5" t="s">
        <v>343</v>
      </c>
      <c r="I69" s="5" t="s">
        <v>641</v>
      </c>
      <c r="J69" s="5" t="s">
        <v>642</v>
      </c>
      <c r="K69" s="3" t="s">
        <v>395</v>
      </c>
      <c r="L69" s="3" t="s">
        <v>55</v>
      </c>
      <c r="M69" s="9">
        <v>43634.626782407409</v>
      </c>
      <c r="N69" s="9">
        <v>43634.637175925927</v>
      </c>
      <c r="O69" s="3" t="s">
        <v>643</v>
      </c>
      <c r="P69" s="10">
        <v>1.0399097222222223E-2</v>
      </c>
    </row>
    <row r="70" spans="1:16" ht="15" customHeight="1" x14ac:dyDescent="0.35">
      <c r="A70" s="3" t="s">
        <v>368</v>
      </c>
      <c r="B70" s="3" t="s">
        <v>21</v>
      </c>
      <c r="C70" s="3">
        <v>24</v>
      </c>
      <c r="D70" s="3" t="s">
        <v>204</v>
      </c>
      <c r="E70" s="33">
        <v>43629.49900462963</v>
      </c>
      <c r="F70" s="5"/>
      <c r="G70" s="5"/>
      <c r="H70" s="5"/>
      <c r="I70" s="5"/>
      <c r="J70" s="5"/>
      <c r="K70" s="3" t="s">
        <v>317</v>
      </c>
      <c r="L70" s="3" t="s">
        <v>96</v>
      </c>
      <c r="M70" s="9">
        <v>43634.633148148147</v>
      </c>
      <c r="N70" s="9">
        <v>43634.649270833332</v>
      </c>
      <c r="O70" s="3" t="s">
        <v>568</v>
      </c>
      <c r="P70" s="10">
        <v>1.6129201388888889E-2</v>
      </c>
    </row>
    <row r="71" spans="1:16" ht="15" customHeight="1" x14ac:dyDescent="0.35">
      <c r="A71" s="3" t="s">
        <v>370</v>
      </c>
      <c r="B71" s="3" t="s">
        <v>21</v>
      </c>
      <c r="C71" s="3">
        <v>16</v>
      </c>
      <c r="D71" s="3" t="s">
        <v>118</v>
      </c>
      <c r="E71" s="33">
        <v>43629.508877314816</v>
      </c>
      <c r="F71" s="5"/>
      <c r="G71" s="5"/>
      <c r="H71" s="5"/>
      <c r="I71" s="5"/>
      <c r="J71" s="5"/>
      <c r="K71" s="3" t="s">
        <v>317</v>
      </c>
      <c r="L71" s="3" t="s">
        <v>96</v>
      </c>
      <c r="M71" s="9">
        <v>43634.649618055555</v>
      </c>
      <c r="N71" s="9">
        <v>43634.655300925922</v>
      </c>
      <c r="O71" s="3" t="s">
        <v>568</v>
      </c>
      <c r="P71" s="10">
        <v>5.6834375000000001E-3</v>
      </c>
    </row>
    <row r="72" spans="1:16" ht="15" customHeight="1" x14ac:dyDescent="0.35">
      <c r="A72" s="3" t="s">
        <v>644</v>
      </c>
      <c r="B72" s="3" t="s">
        <v>21</v>
      </c>
      <c r="C72" s="3">
        <v>5</v>
      </c>
      <c r="D72" s="3" t="s">
        <v>118</v>
      </c>
      <c r="E72" s="33">
        <v>43628.353009259263</v>
      </c>
      <c r="F72" s="5"/>
      <c r="G72" s="5"/>
      <c r="H72" s="5"/>
      <c r="I72" s="5"/>
      <c r="J72" s="5"/>
      <c r="K72" s="3" t="s">
        <v>317</v>
      </c>
      <c r="L72" s="3" t="s">
        <v>55</v>
      </c>
      <c r="M72" s="9">
        <v>43633.666342592594</v>
      </c>
      <c r="N72" s="9">
        <v>43634.660300925927</v>
      </c>
      <c r="O72" s="3" t="s">
        <v>645</v>
      </c>
      <c r="P72" s="10">
        <v>0.99395545138888897</v>
      </c>
    </row>
    <row r="73" spans="1:16" ht="15" customHeight="1" x14ac:dyDescent="0.35">
      <c r="A73" s="3" t="s">
        <v>414</v>
      </c>
      <c r="B73" s="3" t="s">
        <v>21</v>
      </c>
      <c r="C73" s="3">
        <v>3</v>
      </c>
      <c r="D73" s="3" t="s">
        <v>385</v>
      </c>
      <c r="E73" s="33">
        <v>43629.636493055557</v>
      </c>
      <c r="F73" s="5"/>
      <c r="G73" s="5"/>
      <c r="H73" s="5"/>
      <c r="I73" s="5"/>
      <c r="J73" s="5"/>
      <c r="K73" s="3" t="s">
        <v>317</v>
      </c>
      <c r="L73" s="3" t="s">
        <v>55</v>
      </c>
      <c r="M73" s="9">
        <v>43634.6640162037</v>
      </c>
      <c r="N73" s="9">
        <v>43634.667442129627</v>
      </c>
      <c r="O73" s="3" t="s">
        <v>568</v>
      </c>
      <c r="P73" s="10">
        <v>3.4289351851851855E-3</v>
      </c>
    </row>
    <row r="74" spans="1:16" ht="15" customHeight="1" x14ac:dyDescent="0.35">
      <c r="A74" s="3" t="s">
        <v>423</v>
      </c>
      <c r="B74" s="3" t="s">
        <v>20</v>
      </c>
      <c r="C74" s="3">
        <v>1</v>
      </c>
      <c r="D74" s="3" t="s">
        <v>43</v>
      </c>
      <c r="E74" s="33">
        <v>43630.487118055556</v>
      </c>
      <c r="F74" s="5"/>
      <c r="G74" s="5"/>
      <c r="H74" s="5"/>
      <c r="I74" s="5"/>
      <c r="J74" s="5"/>
      <c r="K74" s="3" t="s">
        <v>395</v>
      </c>
      <c r="L74" s="3" t="s">
        <v>55</v>
      </c>
      <c r="M74" s="9">
        <v>43634.671412037038</v>
      </c>
      <c r="N74" s="9">
        <v>43634.67355324074</v>
      </c>
      <c r="O74" s="3" t="s">
        <v>646</v>
      </c>
      <c r="P74" s="10">
        <v>2.1374421296296298E-3</v>
      </c>
    </row>
    <row r="75" spans="1:16" ht="15" customHeight="1" x14ac:dyDescent="0.35">
      <c r="A75" s="3" t="s">
        <v>427</v>
      </c>
      <c r="B75" s="3" t="s">
        <v>21</v>
      </c>
      <c r="C75" s="3">
        <v>2</v>
      </c>
      <c r="D75" s="3" t="s">
        <v>54</v>
      </c>
      <c r="E75" s="33">
        <v>43630.50273148148</v>
      </c>
      <c r="F75" s="5"/>
      <c r="G75" s="5"/>
      <c r="H75" s="5"/>
      <c r="I75" s="5"/>
      <c r="J75" s="5"/>
      <c r="K75" s="3" t="s">
        <v>338</v>
      </c>
      <c r="L75" s="3" t="s">
        <v>55</v>
      </c>
      <c r="M75" s="9">
        <v>43634.675046296295</v>
      </c>
      <c r="N75" s="9">
        <v>43634.677928240744</v>
      </c>
      <c r="O75" s="3" t="s">
        <v>647</v>
      </c>
      <c r="P75" s="10">
        <v>2.8928125E-3</v>
      </c>
    </row>
    <row r="76" spans="1:16" ht="15" customHeight="1" x14ac:dyDescent="0.35">
      <c r="A76" s="3" t="s">
        <v>648</v>
      </c>
      <c r="B76" s="3" t="s">
        <v>21</v>
      </c>
      <c r="C76" s="3">
        <v>4</v>
      </c>
      <c r="D76" s="3" t="s">
        <v>60</v>
      </c>
      <c r="E76" s="33">
        <v>43630.507673611108</v>
      </c>
      <c r="F76" s="5"/>
      <c r="G76" s="5"/>
      <c r="H76" s="5"/>
      <c r="I76" s="5"/>
      <c r="J76" s="5"/>
      <c r="K76" s="3" t="s">
        <v>317</v>
      </c>
      <c r="L76" s="3" t="s">
        <v>55</v>
      </c>
      <c r="M76" s="9">
        <v>43634.68005787037</v>
      </c>
      <c r="N76" s="9">
        <v>43634.681620370371</v>
      </c>
      <c r="O76" s="3" t="s">
        <v>568</v>
      </c>
      <c r="P76" s="10">
        <v>1.5574884259259257E-3</v>
      </c>
    </row>
    <row r="77" spans="1:16" ht="15" customHeight="1" x14ac:dyDescent="0.35">
      <c r="A77" s="3" t="s">
        <v>649</v>
      </c>
      <c r="B77" s="3" t="s">
        <v>20</v>
      </c>
      <c r="C77" s="3">
        <v>1</v>
      </c>
      <c r="D77" s="3" t="s">
        <v>43</v>
      </c>
      <c r="E77" s="33">
        <v>41716.503275462965</v>
      </c>
      <c r="F77" s="5">
        <v>41716.515277777777</v>
      </c>
      <c r="G77" s="5">
        <v>41737.750324074077</v>
      </c>
      <c r="H77" s="5" t="s">
        <v>388</v>
      </c>
      <c r="I77" s="5" t="s">
        <v>650</v>
      </c>
      <c r="J77" s="5"/>
      <c r="K77" s="3" t="s">
        <v>317</v>
      </c>
      <c r="L77" s="3" t="s">
        <v>96</v>
      </c>
      <c r="M77" s="9">
        <v>43635.363576388889</v>
      </c>
      <c r="N77" s="9">
        <v>43635.370196759257</v>
      </c>
      <c r="O77" s="3" t="s">
        <v>651</v>
      </c>
      <c r="P77" s="10">
        <v>6.6247800925925927E-3</v>
      </c>
    </row>
    <row r="78" spans="1:16" ht="15" customHeight="1" x14ac:dyDescent="0.35">
      <c r="A78" s="3" t="s">
        <v>391</v>
      </c>
      <c r="B78" s="3" t="s">
        <v>21</v>
      </c>
      <c r="C78" s="3">
        <v>8</v>
      </c>
      <c r="D78" s="3" t="s">
        <v>280</v>
      </c>
      <c r="E78" s="33">
        <v>43629.514699074076</v>
      </c>
      <c r="F78" s="5">
        <v>43633.514444444445</v>
      </c>
      <c r="G78" s="5">
        <v>43633.593402777777</v>
      </c>
      <c r="H78" s="5" t="s">
        <v>343</v>
      </c>
      <c r="I78" s="5" t="s">
        <v>392</v>
      </c>
      <c r="J78" s="5"/>
      <c r="K78" s="3" t="s">
        <v>317</v>
      </c>
      <c r="L78" s="3" t="s">
        <v>55</v>
      </c>
      <c r="M78" s="9">
        <v>43634.537106481483</v>
      </c>
      <c r="N78" s="9">
        <v>43635.373553240737</v>
      </c>
      <c r="O78" s="3" t="s">
        <v>568</v>
      </c>
      <c r="P78" s="10">
        <v>0.83644725694444444</v>
      </c>
    </row>
    <row r="79" spans="1:16" ht="15" customHeight="1" x14ac:dyDescent="0.35">
      <c r="A79" s="3" t="s">
        <v>347</v>
      </c>
      <c r="B79" s="3" t="s">
        <v>21</v>
      </c>
      <c r="C79" s="3">
        <v>3</v>
      </c>
      <c r="D79" s="3" t="s">
        <v>348</v>
      </c>
      <c r="E79" s="33">
        <v>43629.440983796296</v>
      </c>
      <c r="F79" s="5"/>
      <c r="G79" s="5"/>
      <c r="H79" s="5"/>
      <c r="I79" s="5"/>
      <c r="J79" s="5"/>
      <c r="K79" s="3" t="s">
        <v>317</v>
      </c>
      <c r="L79" s="3" t="s">
        <v>55</v>
      </c>
      <c r="M79" s="9">
        <v>43634.458043981482</v>
      </c>
      <c r="N79" s="9">
        <v>43635.376076388886</v>
      </c>
      <c r="O79" s="3" t="s">
        <v>652</v>
      </c>
      <c r="P79" s="10">
        <v>0.91803380787037037</v>
      </c>
    </row>
    <row r="80" spans="1:16" ht="15" customHeight="1" x14ac:dyDescent="0.35">
      <c r="A80" s="3" t="s">
        <v>350</v>
      </c>
      <c r="B80" s="3" t="s">
        <v>21</v>
      </c>
      <c r="C80" s="3">
        <v>9</v>
      </c>
      <c r="D80" s="3" t="s">
        <v>87</v>
      </c>
      <c r="E80" s="33">
        <v>43629.397881944446</v>
      </c>
      <c r="F80" s="5"/>
      <c r="G80" s="5"/>
      <c r="H80" s="5"/>
      <c r="I80" s="5"/>
      <c r="J80" s="5"/>
      <c r="K80" s="3" t="s">
        <v>338</v>
      </c>
      <c r="L80" s="3" t="s">
        <v>96</v>
      </c>
      <c r="M80" s="9">
        <v>43635.384780092594</v>
      </c>
      <c r="N80" s="9">
        <v>43635.391712962963</v>
      </c>
      <c r="O80" s="3" t="s">
        <v>653</v>
      </c>
      <c r="P80" s="10">
        <v>6.9301041666666669E-3</v>
      </c>
    </row>
    <row r="81" spans="1:16" ht="15" customHeight="1" x14ac:dyDescent="0.35">
      <c r="A81" s="3" t="s">
        <v>340</v>
      </c>
      <c r="B81" s="3" t="s">
        <v>20</v>
      </c>
      <c r="C81" s="3">
        <v>1</v>
      </c>
      <c r="D81" s="3" t="s">
        <v>43</v>
      </c>
      <c r="E81" s="33">
        <v>43629.393182870372</v>
      </c>
      <c r="F81" s="5"/>
      <c r="G81" s="5"/>
      <c r="H81" s="5"/>
      <c r="I81" s="5"/>
      <c r="J81" s="5"/>
      <c r="K81" s="3" t="s">
        <v>317</v>
      </c>
      <c r="L81" s="3" t="s">
        <v>96</v>
      </c>
      <c r="M81" s="9">
        <v>43635.392164351855</v>
      </c>
      <c r="N81" s="9">
        <v>43635.397268518522</v>
      </c>
      <c r="O81" s="3" t="s">
        <v>568</v>
      </c>
      <c r="P81" s="10">
        <v>5.1023611111111113E-3</v>
      </c>
    </row>
    <row r="82" spans="1:16" ht="15" customHeight="1" x14ac:dyDescent="0.35">
      <c r="A82" s="3" t="s">
        <v>384</v>
      </c>
      <c r="B82" s="3" t="s">
        <v>21</v>
      </c>
      <c r="C82" s="3">
        <v>2</v>
      </c>
      <c r="D82" s="3" t="s">
        <v>385</v>
      </c>
      <c r="E82" s="33">
        <v>43629.706307870372</v>
      </c>
      <c r="F82" s="5"/>
      <c r="G82" s="5"/>
      <c r="H82" s="5"/>
      <c r="I82" s="5"/>
      <c r="J82" s="5"/>
      <c r="K82" s="3" t="s">
        <v>317</v>
      </c>
      <c r="L82" s="3" t="s">
        <v>96</v>
      </c>
      <c r="M82" s="9">
        <v>43635.397812499999</v>
      </c>
      <c r="N82" s="9">
        <v>43635.409351851849</v>
      </c>
      <c r="O82" s="3" t="s">
        <v>568</v>
      </c>
      <c r="P82" s="10">
        <v>1.1536180555555558E-2</v>
      </c>
    </row>
    <row r="83" spans="1:16" ht="15" customHeight="1" x14ac:dyDescent="0.35">
      <c r="A83" s="3" t="s">
        <v>382</v>
      </c>
      <c r="B83" s="3" t="s">
        <v>21</v>
      </c>
      <c r="C83" s="3">
        <v>2</v>
      </c>
      <c r="D83" s="3" t="s">
        <v>320</v>
      </c>
      <c r="E83" s="33">
        <v>43629.732511574075</v>
      </c>
      <c r="F83" s="5"/>
      <c r="G83" s="5"/>
      <c r="H83" s="5"/>
      <c r="I83" s="5"/>
      <c r="J83" s="5"/>
      <c r="K83" s="3" t="s">
        <v>338</v>
      </c>
      <c r="L83" s="3" t="s">
        <v>96</v>
      </c>
      <c r="M83" s="9">
        <v>43635.410300925927</v>
      </c>
      <c r="N83" s="9">
        <v>43635.418761574074</v>
      </c>
      <c r="O83" s="3" t="s">
        <v>654</v>
      </c>
      <c r="P83" s="10">
        <v>8.4594791666666672E-3</v>
      </c>
    </row>
    <row r="84" spans="1:16" ht="15" customHeight="1" x14ac:dyDescent="0.35">
      <c r="A84" s="3" t="s">
        <v>373</v>
      </c>
      <c r="B84" s="3" t="s">
        <v>20</v>
      </c>
      <c r="C84" s="3">
        <v>1</v>
      </c>
      <c r="D84" s="3" t="s">
        <v>43</v>
      </c>
      <c r="E84" s="33">
        <v>43629.601643518516</v>
      </c>
      <c r="F84" s="5"/>
      <c r="G84" s="5"/>
      <c r="H84" s="5"/>
      <c r="I84" s="5"/>
      <c r="J84" s="5"/>
      <c r="K84" s="3" t="s">
        <v>317</v>
      </c>
      <c r="L84" s="3" t="s">
        <v>58</v>
      </c>
      <c r="M84" s="9">
        <v>43635.418078703704</v>
      </c>
      <c r="N84" s="9">
        <v>43635.422800925924</v>
      </c>
      <c r="O84" s="3" t="s">
        <v>568</v>
      </c>
      <c r="P84" s="10">
        <v>4.7180671296296302E-3</v>
      </c>
    </row>
    <row r="85" spans="1:16" ht="15" customHeight="1" x14ac:dyDescent="0.35">
      <c r="A85" s="3" t="s">
        <v>48</v>
      </c>
      <c r="B85" s="3" t="s">
        <v>20</v>
      </c>
      <c r="C85" s="3">
        <v>1</v>
      </c>
      <c r="D85" s="3" t="s">
        <v>43</v>
      </c>
      <c r="E85" s="33">
        <v>43633.357488425929</v>
      </c>
      <c r="F85" s="5"/>
      <c r="G85" s="5"/>
      <c r="H85" s="5"/>
      <c r="I85" s="5"/>
      <c r="J85" s="5"/>
      <c r="K85" s="3" t="s">
        <v>395</v>
      </c>
      <c r="L85" s="3" t="s">
        <v>96</v>
      </c>
      <c r="M85" s="9">
        <v>43635.420254629629</v>
      </c>
      <c r="N85" s="9">
        <v>43635.424895833334</v>
      </c>
      <c r="O85" s="3" t="s">
        <v>568</v>
      </c>
      <c r="P85" s="10">
        <v>4.6406134259259265E-3</v>
      </c>
    </row>
    <row r="86" spans="1:16" ht="45" customHeight="1" x14ac:dyDescent="0.35">
      <c r="A86" s="3" t="s">
        <v>432</v>
      </c>
      <c r="B86" s="3" t="s">
        <v>20</v>
      </c>
      <c r="C86" s="3">
        <v>1</v>
      </c>
      <c r="D86" s="3" t="s">
        <v>43</v>
      </c>
      <c r="E86" s="33">
        <v>43622.665578703702</v>
      </c>
      <c r="F86" s="5">
        <v>43627.433854166666</v>
      </c>
      <c r="G86" s="5">
        <v>43633.474328703705</v>
      </c>
      <c r="H86" s="5" t="s">
        <v>343</v>
      </c>
      <c r="I86" s="5" t="s">
        <v>655</v>
      </c>
      <c r="J86" s="5" t="s">
        <v>656</v>
      </c>
      <c r="K86" s="3" t="s">
        <v>395</v>
      </c>
      <c r="L86" s="3" t="s">
        <v>58</v>
      </c>
      <c r="M86" s="9">
        <v>43635.424421296295</v>
      </c>
      <c r="N86" s="9">
        <v>43635.436840277776</v>
      </c>
      <c r="O86" s="3" t="s">
        <v>619</v>
      </c>
      <c r="P86" s="10">
        <v>1.2418368055555554E-2</v>
      </c>
    </row>
    <row r="87" spans="1:16" ht="15" customHeight="1" x14ac:dyDescent="0.35">
      <c r="A87" s="3" t="s">
        <v>46</v>
      </c>
      <c r="B87" s="3" t="s">
        <v>20</v>
      </c>
      <c r="C87" s="3">
        <v>1</v>
      </c>
      <c r="D87" s="3" t="s">
        <v>43</v>
      </c>
      <c r="E87" s="33">
        <v>43633.350891203707</v>
      </c>
      <c r="F87" s="5"/>
      <c r="G87" s="5"/>
      <c r="H87" s="5"/>
      <c r="I87" s="5"/>
      <c r="J87" s="5"/>
      <c r="K87" s="3" t="s">
        <v>395</v>
      </c>
      <c r="L87" s="3" t="s">
        <v>96</v>
      </c>
      <c r="M87" s="9">
        <v>43635.425347222219</v>
      </c>
      <c r="N87" s="9">
        <v>43635.447164351855</v>
      </c>
      <c r="O87" s="3" t="s">
        <v>568</v>
      </c>
      <c r="P87" s="10">
        <v>2.1814131944444443E-2</v>
      </c>
    </row>
    <row r="88" spans="1:16" ht="15" customHeight="1" x14ac:dyDescent="0.35">
      <c r="A88" s="3" t="s">
        <v>42</v>
      </c>
      <c r="B88" s="3" t="s">
        <v>20</v>
      </c>
      <c r="C88" s="3">
        <v>1</v>
      </c>
      <c r="D88" s="3" t="s">
        <v>43</v>
      </c>
      <c r="E88" s="33">
        <v>43633.326898148145</v>
      </c>
      <c r="F88" s="5"/>
      <c r="G88" s="5"/>
      <c r="H88" s="5"/>
      <c r="I88" s="5"/>
      <c r="J88" s="5"/>
      <c r="K88" s="3" t="s">
        <v>395</v>
      </c>
      <c r="L88" s="3" t="s">
        <v>58</v>
      </c>
      <c r="M88" s="9">
        <v>43635.438020833331</v>
      </c>
      <c r="N88" s="9">
        <v>43635.447465277779</v>
      </c>
      <c r="O88" s="3" t="s">
        <v>657</v>
      </c>
      <c r="P88" s="10">
        <v>9.4507523148148146E-3</v>
      </c>
    </row>
    <row r="89" spans="1:16" ht="15" customHeight="1" x14ac:dyDescent="0.35">
      <c r="A89" s="3" t="s">
        <v>418</v>
      </c>
      <c r="B89" s="3" t="s">
        <v>22</v>
      </c>
      <c r="C89" s="3">
        <v>1</v>
      </c>
      <c r="D89" s="3" t="s">
        <v>419</v>
      </c>
      <c r="E89" s="33">
        <v>43630.402060185188</v>
      </c>
      <c r="F89" s="5"/>
      <c r="G89" s="5"/>
      <c r="H89" s="5"/>
      <c r="I89" s="5"/>
      <c r="J89" s="5"/>
      <c r="K89" s="3" t="s">
        <v>317</v>
      </c>
      <c r="L89" s="3" t="s">
        <v>58</v>
      </c>
      <c r="M89" s="9">
        <v>43635.451469907406</v>
      </c>
      <c r="N89" s="9">
        <v>43635.459722222222</v>
      </c>
      <c r="O89" s="3" t="s">
        <v>658</v>
      </c>
      <c r="P89" s="10">
        <v>8.2559490740740735E-3</v>
      </c>
    </row>
    <row r="90" spans="1:16" ht="15" customHeight="1" x14ac:dyDescent="0.35">
      <c r="A90" s="3" t="s">
        <v>107</v>
      </c>
      <c r="B90" s="3" t="s">
        <v>21</v>
      </c>
      <c r="C90" s="3">
        <v>3</v>
      </c>
      <c r="D90" s="3" t="s">
        <v>60</v>
      </c>
      <c r="E90" s="33">
        <v>43633.667430555557</v>
      </c>
      <c r="F90" s="5"/>
      <c r="G90" s="5"/>
      <c r="H90" s="5"/>
      <c r="I90" s="5"/>
      <c r="J90" s="5"/>
      <c r="K90" s="3" t="s">
        <v>345</v>
      </c>
      <c r="L90" s="3" t="s">
        <v>58</v>
      </c>
      <c r="M90" s="9">
        <v>43635.46230324074</v>
      </c>
      <c r="N90" s="9">
        <v>43635.471365740741</v>
      </c>
      <c r="O90" s="3" t="s">
        <v>568</v>
      </c>
      <c r="P90" s="10">
        <v>9.0626504629629633E-3</v>
      </c>
    </row>
    <row r="91" spans="1:16" ht="15" customHeight="1" x14ac:dyDescent="0.35">
      <c r="A91" s="3" t="s">
        <v>440</v>
      </c>
      <c r="B91" s="3" t="s">
        <v>21</v>
      </c>
      <c r="C91" s="3">
        <v>2</v>
      </c>
      <c r="D91" s="3" t="s">
        <v>95</v>
      </c>
      <c r="E91" s="33">
        <v>43626.574097222219</v>
      </c>
      <c r="F91" s="5">
        <v>43629.515069444446</v>
      </c>
      <c r="G91" s="5">
        <v>43635.369317129633</v>
      </c>
      <c r="H91" s="5" t="s">
        <v>343</v>
      </c>
      <c r="I91" s="5" t="s">
        <v>441</v>
      </c>
      <c r="J91" s="5"/>
      <c r="K91" s="3" t="s">
        <v>345</v>
      </c>
      <c r="L91" s="3" t="s">
        <v>58</v>
      </c>
      <c r="M91" s="9">
        <v>43635.51</v>
      </c>
      <c r="N91" s="9">
        <v>43635.520439814813</v>
      </c>
      <c r="O91" s="3" t="s">
        <v>568</v>
      </c>
      <c r="P91" s="10">
        <v>1.0433993055555556E-2</v>
      </c>
    </row>
    <row r="92" spans="1:16" ht="45" customHeight="1" x14ac:dyDescent="0.35">
      <c r="A92" s="3" t="s">
        <v>443</v>
      </c>
      <c r="B92" s="3" t="s">
        <v>20</v>
      </c>
      <c r="C92" s="3">
        <v>1</v>
      </c>
      <c r="D92" s="3" t="s">
        <v>444</v>
      </c>
      <c r="E92" s="33">
        <v>43622.706446759257</v>
      </c>
      <c r="F92" s="5">
        <v>43619.711527777778</v>
      </c>
      <c r="G92" s="5">
        <v>43622.706273148149</v>
      </c>
      <c r="H92" s="5" t="s">
        <v>388</v>
      </c>
      <c r="I92" s="5" t="s">
        <v>659</v>
      </c>
      <c r="J92" s="5" t="s">
        <v>660</v>
      </c>
      <c r="K92" s="3" t="s">
        <v>395</v>
      </c>
      <c r="L92" s="3" t="s">
        <v>96</v>
      </c>
      <c r="M92" s="9">
        <v>43635.517025462963</v>
      </c>
      <c r="N92" s="9">
        <v>43635.523078703707</v>
      </c>
      <c r="O92" s="3" t="s">
        <v>568</v>
      </c>
      <c r="P92" s="10">
        <v>6.049317129629631E-3</v>
      </c>
    </row>
    <row r="93" spans="1:16" ht="15" customHeight="1" x14ac:dyDescent="0.35">
      <c r="A93" s="3" t="s">
        <v>416</v>
      </c>
      <c r="B93" s="3" t="s">
        <v>21</v>
      </c>
      <c r="C93" s="3">
        <v>3</v>
      </c>
      <c r="D93" s="3" t="s">
        <v>51</v>
      </c>
      <c r="E93" s="33">
        <v>43630.58929398148</v>
      </c>
      <c r="F93" s="5"/>
      <c r="G93" s="5"/>
      <c r="H93" s="5"/>
      <c r="I93" s="5"/>
      <c r="J93" s="5"/>
      <c r="K93" s="3" t="s">
        <v>317</v>
      </c>
      <c r="L93" s="3" t="s">
        <v>96</v>
      </c>
      <c r="M93" s="9">
        <v>43635.523865740739</v>
      </c>
      <c r="N93" s="9">
        <v>43635.532824074071</v>
      </c>
      <c r="O93" s="3" t="s">
        <v>661</v>
      </c>
      <c r="P93" s="10">
        <v>8.9541898148148141E-3</v>
      </c>
    </row>
    <row r="94" spans="1:16" ht="15" customHeight="1" x14ac:dyDescent="0.35">
      <c r="A94" s="3" t="s">
        <v>421</v>
      </c>
      <c r="B94" s="3" t="s">
        <v>21</v>
      </c>
      <c r="C94" s="3">
        <v>10</v>
      </c>
      <c r="D94" s="3" t="s">
        <v>62</v>
      </c>
      <c r="E94" s="33">
        <v>43630.616712962961</v>
      </c>
      <c r="F94" s="5"/>
      <c r="G94" s="5"/>
      <c r="H94" s="5"/>
      <c r="I94" s="5"/>
      <c r="J94" s="5"/>
      <c r="K94" s="3" t="s">
        <v>317</v>
      </c>
      <c r="L94" s="3" t="s">
        <v>96</v>
      </c>
      <c r="M94" s="9">
        <v>43635.53324074074</v>
      </c>
      <c r="N94" s="9">
        <v>43635.537962962961</v>
      </c>
      <c r="O94" s="3" t="s">
        <v>568</v>
      </c>
      <c r="P94" s="10">
        <v>4.7185648148148152E-3</v>
      </c>
    </row>
    <row r="95" spans="1:16" ht="15" customHeight="1" x14ac:dyDescent="0.35">
      <c r="A95" s="3" t="s">
        <v>425</v>
      </c>
      <c r="B95" s="3" t="s">
        <v>21</v>
      </c>
      <c r="C95" s="3">
        <v>10</v>
      </c>
      <c r="D95" s="3" t="s">
        <v>62</v>
      </c>
      <c r="E95" s="33">
        <v>43630.620763888888</v>
      </c>
      <c r="F95" s="5"/>
      <c r="G95" s="5"/>
      <c r="H95" s="5"/>
      <c r="I95" s="5"/>
      <c r="J95" s="5"/>
      <c r="K95" s="3" t="s">
        <v>317</v>
      </c>
      <c r="L95" s="3" t="s">
        <v>96</v>
      </c>
      <c r="M95" s="9">
        <v>43635.538495370369</v>
      </c>
      <c r="N95" s="9">
        <v>43635.543553240743</v>
      </c>
      <c r="O95" s="3" t="s">
        <v>568</v>
      </c>
      <c r="P95" s="10">
        <v>5.0609259259259262E-3</v>
      </c>
    </row>
    <row r="96" spans="1:16" ht="15" customHeight="1" x14ac:dyDescent="0.35">
      <c r="A96" s="3" t="s">
        <v>437</v>
      </c>
      <c r="B96" s="3" t="s">
        <v>21</v>
      </c>
      <c r="C96" s="3">
        <v>12</v>
      </c>
      <c r="D96" s="3" t="s">
        <v>62</v>
      </c>
      <c r="E96" s="33">
        <v>43630.628576388888</v>
      </c>
      <c r="F96" s="5"/>
      <c r="G96" s="5"/>
      <c r="H96" s="5"/>
      <c r="I96" s="5"/>
      <c r="J96" s="5"/>
      <c r="K96" s="3" t="s">
        <v>317</v>
      </c>
      <c r="L96" s="3" t="s">
        <v>96</v>
      </c>
      <c r="M96" s="9">
        <v>43635.544039351851</v>
      </c>
      <c r="N96" s="9">
        <v>43635.548368055555</v>
      </c>
      <c r="O96" s="3" t="s">
        <v>568</v>
      </c>
      <c r="P96" s="10">
        <v>4.3296180555555562E-3</v>
      </c>
    </row>
    <row r="97" spans="1:16" ht="15" customHeight="1" x14ac:dyDescent="0.35">
      <c r="A97" s="3" t="s">
        <v>449</v>
      </c>
      <c r="B97" s="3" t="s">
        <v>21</v>
      </c>
      <c r="C97" s="3">
        <v>9</v>
      </c>
      <c r="D97" s="3" t="s">
        <v>62</v>
      </c>
      <c r="E97" s="33">
        <v>43630.666134259256</v>
      </c>
      <c r="F97" s="5"/>
      <c r="G97" s="5"/>
      <c r="H97" s="5"/>
      <c r="I97" s="5"/>
      <c r="J97" s="5"/>
      <c r="K97" s="3" t="s">
        <v>317</v>
      </c>
      <c r="L97" s="3" t="s">
        <v>96</v>
      </c>
      <c r="M97" s="9">
        <v>43635.549826388888</v>
      </c>
      <c r="N97" s="9">
        <v>43635.557037037041</v>
      </c>
      <c r="O97" s="3" t="s">
        <v>568</v>
      </c>
      <c r="P97" s="10">
        <v>7.2048263888888882E-3</v>
      </c>
    </row>
    <row r="98" spans="1:16" ht="15" customHeight="1" x14ac:dyDescent="0.35">
      <c r="A98" s="3" t="s">
        <v>451</v>
      </c>
      <c r="B98" s="3" t="s">
        <v>21</v>
      </c>
      <c r="C98" s="3">
        <v>2</v>
      </c>
      <c r="D98" s="3" t="s">
        <v>133</v>
      </c>
      <c r="E98" s="33">
        <v>43630.686238425929</v>
      </c>
      <c r="F98" s="5"/>
      <c r="G98" s="5"/>
      <c r="H98" s="5"/>
      <c r="I98" s="5"/>
      <c r="J98" s="5"/>
      <c r="K98" s="3" t="s">
        <v>317</v>
      </c>
      <c r="L98" s="3" t="s">
        <v>96</v>
      </c>
      <c r="M98" s="9">
        <v>43635.557685185187</v>
      </c>
      <c r="N98" s="9">
        <v>43635.56659722222</v>
      </c>
      <c r="O98" s="3" t="s">
        <v>662</v>
      </c>
      <c r="P98" s="10">
        <v>8.9134606481481478E-3</v>
      </c>
    </row>
    <row r="99" spans="1:16" ht="15" customHeight="1" x14ac:dyDescent="0.35">
      <c r="A99" s="3" t="s">
        <v>453</v>
      </c>
      <c r="B99" s="3" t="s">
        <v>21</v>
      </c>
      <c r="C99" s="3">
        <v>10</v>
      </c>
      <c r="D99" s="3" t="s">
        <v>62</v>
      </c>
      <c r="E99" s="33">
        <v>43630.703483796293</v>
      </c>
      <c r="F99" s="5"/>
      <c r="G99" s="5"/>
      <c r="H99" s="5"/>
      <c r="I99" s="5"/>
      <c r="J99" s="5"/>
      <c r="K99" s="3" t="s">
        <v>338</v>
      </c>
      <c r="L99" s="3" t="s">
        <v>96</v>
      </c>
      <c r="M99" s="9">
        <v>43635.567546296297</v>
      </c>
      <c r="N99" s="9">
        <v>43635.573113425926</v>
      </c>
      <c r="O99" s="3" t="s">
        <v>568</v>
      </c>
      <c r="P99" s="10">
        <v>5.5704398148148137E-3</v>
      </c>
    </row>
    <row r="100" spans="1:16" ht="15" customHeight="1" x14ac:dyDescent="0.35">
      <c r="A100" s="3" t="s">
        <v>458</v>
      </c>
      <c r="B100" s="3" t="s">
        <v>21</v>
      </c>
      <c r="C100" s="3">
        <v>7</v>
      </c>
      <c r="D100" s="3" t="s">
        <v>74</v>
      </c>
      <c r="E100" s="33">
        <v>43630.7109375</v>
      </c>
      <c r="F100" s="5"/>
      <c r="G100" s="5"/>
      <c r="H100" s="5"/>
      <c r="I100" s="5"/>
      <c r="J100" s="5"/>
      <c r="K100" s="3" t="s">
        <v>338</v>
      </c>
      <c r="L100" s="3" t="s">
        <v>96</v>
      </c>
      <c r="M100" s="9">
        <v>43635.580960648149</v>
      </c>
      <c r="N100" s="9">
        <v>43635.586157407408</v>
      </c>
      <c r="O100" s="3" t="s">
        <v>568</v>
      </c>
      <c r="P100" s="10">
        <v>5.1905439814814809E-3</v>
      </c>
    </row>
    <row r="101" spans="1:16" ht="15" customHeight="1" x14ac:dyDescent="0.35">
      <c r="A101" s="3" t="s">
        <v>109</v>
      </c>
      <c r="B101" s="3" t="s">
        <v>21</v>
      </c>
      <c r="C101" s="3">
        <v>3</v>
      </c>
      <c r="D101" s="3" t="s">
        <v>57</v>
      </c>
      <c r="E101" s="33">
        <v>43633.671400462961</v>
      </c>
      <c r="F101" s="5"/>
      <c r="G101" s="5"/>
      <c r="H101" s="5"/>
      <c r="I101" s="5"/>
      <c r="J101" s="5"/>
      <c r="K101" s="3" t="s">
        <v>317</v>
      </c>
      <c r="L101" s="3" t="s">
        <v>96</v>
      </c>
      <c r="M101" s="9">
        <v>43635.586724537039</v>
      </c>
      <c r="N101" s="9">
        <v>43635.593009259261</v>
      </c>
      <c r="O101" s="3" t="s">
        <v>663</v>
      </c>
      <c r="P101" s="10">
        <v>6.2834490740740741E-3</v>
      </c>
    </row>
    <row r="102" spans="1:16" ht="15" customHeight="1" x14ac:dyDescent="0.35">
      <c r="A102" s="3" t="s">
        <v>59</v>
      </c>
      <c r="B102" s="3" t="s">
        <v>21</v>
      </c>
      <c r="C102" s="3">
        <v>5</v>
      </c>
      <c r="D102" s="3" t="s">
        <v>60</v>
      </c>
      <c r="E102" s="33">
        <v>43633.406921296293</v>
      </c>
      <c r="F102" s="5"/>
      <c r="G102" s="5"/>
      <c r="H102" s="5"/>
      <c r="I102" s="5"/>
      <c r="J102" s="5"/>
      <c r="K102" s="3" t="s">
        <v>317</v>
      </c>
      <c r="L102" s="3" t="s">
        <v>96</v>
      </c>
      <c r="M102" s="9">
        <v>43635.593923611108</v>
      </c>
      <c r="N102" s="9">
        <v>43635.605219907404</v>
      </c>
      <c r="O102" s="3" t="s">
        <v>568</v>
      </c>
      <c r="P102" s="10">
        <v>1.1298368055555555E-2</v>
      </c>
    </row>
    <row r="103" spans="1:16" ht="15" customHeight="1" x14ac:dyDescent="0.35">
      <c r="A103" s="3" t="s">
        <v>468</v>
      </c>
      <c r="B103" s="3" t="s">
        <v>21</v>
      </c>
      <c r="C103" s="3">
        <v>11</v>
      </c>
      <c r="D103" s="3" t="s">
        <v>348</v>
      </c>
      <c r="E103" s="33">
        <v>43633.642893518518</v>
      </c>
      <c r="F103" s="5"/>
      <c r="G103" s="5"/>
      <c r="H103" s="5"/>
      <c r="I103" s="5"/>
      <c r="J103" s="5"/>
      <c r="K103" s="3" t="s">
        <v>317</v>
      </c>
      <c r="L103" s="3" t="s">
        <v>96</v>
      </c>
      <c r="M103" s="9">
        <v>43635.607268518521</v>
      </c>
      <c r="N103" s="9">
        <v>43635.614270833335</v>
      </c>
      <c r="O103" s="3" t="s">
        <v>568</v>
      </c>
      <c r="P103" s="10">
        <v>6.9923148148148149E-3</v>
      </c>
    </row>
    <row r="104" spans="1:16" ht="15" customHeight="1" x14ac:dyDescent="0.35">
      <c r="A104" s="3" t="s">
        <v>80</v>
      </c>
      <c r="B104" s="3" t="s">
        <v>21</v>
      </c>
      <c r="C104" s="3">
        <v>6</v>
      </c>
      <c r="D104" s="3" t="s">
        <v>51</v>
      </c>
      <c r="E104" s="33">
        <v>43633.583692129629</v>
      </c>
      <c r="F104" s="5"/>
      <c r="G104" s="5"/>
      <c r="H104" s="5"/>
      <c r="I104" s="5"/>
      <c r="J104" s="5"/>
      <c r="K104" s="3" t="s">
        <v>317</v>
      </c>
      <c r="L104" s="3" t="s">
        <v>96</v>
      </c>
      <c r="M104" s="9">
        <v>43635.614768518521</v>
      </c>
      <c r="N104" s="9">
        <v>43635.619930555556</v>
      </c>
      <c r="O104" s="3" t="s">
        <v>568</v>
      </c>
      <c r="P104" s="10">
        <v>5.1605208333333329E-3</v>
      </c>
    </row>
    <row r="105" spans="1:16" ht="15" customHeight="1" x14ac:dyDescent="0.35">
      <c r="A105" s="3" t="s">
        <v>76</v>
      </c>
      <c r="B105" s="3" t="s">
        <v>21</v>
      </c>
      <c r="C105" s="3">
        <v>5</v>
      </c>
      <c r="D105" s="3" t="s">
        <v>51</v>
      </c>
      <c r="E105" s="33">
        <v>43633.560231481482</v>
      </c>
      <c r="F105" s="5"/>
      <c r="G105" s="5"/>
      <c r="H105" s="5"/>
      <c r="I105" s="5"/>
      <c r="J105" s="5"/>
      <c r="K105" s="3" t="s">
        <v>317</v>
      </c>
      <c r="L105" s="3" t="s">
        <v>96</v>
      </c>
      <c r="M105" s="9">
        <v>43635.620462962965</v>
      </c>
      <c r="N105" s="9">
        <v>43635.625925925924</v>
      </c>
      <c r="O105" s="3" t="s">
        <v>568</v>
      </c>
      <c r="P105" s="10">
        <v>5.4540393518518514E-3</v>
      </c>
    </row>
    <row r="106" spans="1:16" ht="15" customHeight="1" x14ac:dyDescent="0.35">
      <c r="A106" s="3" t="s">
        <v>79</v>
      </c>
      <c r="B106" s="3" t="s">
        <v>21</v>
      </c>
      <c r="C106" s="3">
        <v>2</v>
      </c>
      <c r="D106" s="3" t="s">
        <v>62</v>
      </c>
      <c r="E106" s="33">
        <v>43633.577233796299</v>
      </c>
      <c r="F106" s="5"/>
      <c r="G106" s="5"/>
      <c r="H106" s="5"/>
      <c r="I106" s="5"/>
      <c r="J106" s="5"/>
      <c r="K106" s="3" t="s">
        <v>317</v>
      </c>
      <c r="L106" s="3" t="s">
        <v>96</v>
      </c>
      <c r="M106" s="9">
        <v>43635.626585648148</v>
      </c>
      <c r="N106" s="9">
        <v>43635.632303240738</v>
      </c>
      <c r="O106" s="3" t="s">
        <v>568</v>
      </c>
      <c r="P106" s="10">
        <v>5.7190046296296294E-3</v>
      </c>
    </row>
    <row r="107" spans="1:16" ht="15" customHeight="1" x14ac:dyDescent="0.35">
      <c r="A107" s="3" t="s">
        <v>78</v>
      </c>
      <c r="B107" s="3" t="s">
        <v>21</v>
      </c>
      <c r="C107" s="3">
        <v>3</v>
      </c>
      <c r="D107" s="3" t="s">
        <v>62</v>
      </c>
      <c r="E107" s="33">
        <v>43633.572743055556</v>
      </c>
      <c r="F107" s="5"/>
      <c r="G107" s="5"/>
      <c r="H107" s="5"/>
      <c r="I107" s="5"/>
      <c r="J107" s="5"/>
      <c r="K107" s="3" t="s">
        <v>317</v>
      </c>
      <c r="L107" s="3" t="s">
        <v>96</v>
      </c>
      <c r="M107" s="9">
        <v>43635.632939814815</v>
      </c>
      <c r="N107" s="9">
        <v>43635.649305555555</v>
      </c>
      <c r="O107" s="3" t="s">
        <v>568</v>
      </c>
      <c r="P107" s="10">
        <v>1.6367094907407408E-2</v>
      </c>
    </row>
    <row r="108" spans="1:16" ht="15" customHeight="1" x14ac:dyDescent="0.35">
      <c r="A108" s="3" t="s">
        <v>77</v>
      </c>
      <c r="B108" s="3" t="s">
        <v>21</v>
      </c>
      <c r="C108" s="3">
        <v>3</v>
      </c>
      <c r="D108" s="3" t="s">
        <v>62</v>
      </c>
      <c r="E108" s="33">
        <v>43633.568472222221</v>
      </c>
      <c r="F108" s="5"/>
      <c r="G108" s="5"/>
      <c r="H108" s="5"/>
      <c r="I108" s="5"/>
      <c r="J108" s="5"/>
      <c r="K108" s="3" t="s">
        <v>317</v>
      </c>
      <c r="L108" s="3" t="s">
        <v>96</v>
      </c>
      <c r="M108" s="9">
        <v>43635.650219907409</v>
      </c>
      <c r="N108" s="9">
        <v>43635.655219907407</v>
      </c>
      <c r="O108" s="3" t="s">
        <v>568</v>
      </c>
      <c r="P108" s="10">
        <v>4.996840277777778E-3</v>
      </c>
    </row>
    <row r="109" spans="1:16" ht="15" customHeight="1" x14ac:dyDescent="0.35">
      <c r="A109" s="3" t="s">
        <v>69</v>
      </c>
      <c r="B109" s="3" t="s">
        <v>21</v>
      </c>
      <c r="C109" s="3">
        <v>8</v>
      </c>
      <c r="D109" s="3" t="s">
        <v>62</v>
      </c>
      <c r="E109" s="33">
        <v>43633.460451388892</v>
      </c>
      <c r="F109" s="5"/>
      <c r="G109" s="5"/>
      <c r="H109" s="5"/>
      <c r="I109" s="5"/>
      <c r="J109" s="5"/>
      <c r="K109" s="3" t="s">
        <v>317</v>
      </c>
      <c r="L109" s="3" t="s">
        <v>96</v>
      </c>
      <c r="M109" s="9">
        <v>43636.350428240738</v>
      </c>
      <c r="N109" s="9">
        <v>43636.360300925924</v>
      </c>
      <c r="O109" s="3" t="s">
        <v>568</v>
      </c>
      <c r="P109" s="10">
        <v>9.8714930555555552E-3</v>
      </c>
    </row>
    <row r="110" spans="1:16" ht="15" customHeight="1" x14ac:dyDescent="0.35">
      <c r="A110" s="3" t="s">
        <v>474</v>
      </c>
      <c r="B110" s="3" t="s">
        <v>21</v>
      </c>
      <c r="C110" s="3">
        <v>11</v>
      </c>
      <c r="D110" s="3" t="s">
        <v>62</v>
      </c>
      <c r="E110" s="33">
        <v>43630.659386574072</v>
      </c>
      <c r="F110" s="5"/>
      <c r="G110" s="5"/>
      <c r="H110" s="5"/>
      <c r="I110" s="5"/>
      <c r="J110" s="5"/>
      <c r="K110" s="3" t="s">
        <v>338</v>
      </c>
      <c r="L110" s="3" t="s">
        <v>55</v>
      </c>
      <c r="M110" s="9">
        <v>43636.437581018516</v>
      </c>
      <c r="N110" s="9">
        <v>43636.438634259262</v>
      </c>
      <c r="O110" s="3" t="s">
        <v>568</v>
      </c>
      <c r="P110" s="10">
        <v>1.0547453703703704E-3</v>
      </c>
    </row>
    <row r="111" spans="1:16" ht="15" customHeight="1" x14ac:dyDescent="0.35">
      <c r="A111" s="3" t="s">
        <v>45</v>
      </c>
      <c r="B111" s="3" t="s">
        <v>20</v>
      </c>
      <c r="C111" s="3">
        <v>1</v>
      </c>
      <c r="D111" s="3" t="s">
        <v>43</v>
      </c>
      <c r="E111" s="33">
        <v>43633.33252314815</v>
      </c>
      <c r="F111" s="5"/>
      <c r="G111" s="5"/>
      <c r="H111" s="5"/>
      <c r="I111" s="5"/>
      <c r="J111" s="5"/>
      <c r="K111" s="3" t="s">
        <v>345</v>
      </c>
      <c r="L111" s="3" t="s">
        <v>55</v>
      </c>
      <c r="M111" s="9">
        <v>43636.441261574073</v>
      </c>
      <c r="N111" s="9">
        <v>43636.447025462963</v>
      </c>
      <c r="O111" s="3" t="s">
        <v>664</v>
      </c>
      <c r="P111" s="10">
        <v>5.7681944444444447E-3</v>
      </c>
    </row>
    <row r="112" spans="1:16" ht="15" customHeight="1" x14ac:dyDescent="0.35">
      <c r="A112" s="3" t="s">
        <v>47</v>
      </c>
      <c r="B112" s="3" t="s">
        <v>20</v>
      </c>
      <c r="C112" s="3">
        <v>1</v>
      </c>
      <c r="D112" s="3" t="s">
        <v>43</v>
      </c>
      <c r="E112" s="33">
        <v>43633.352731481478</v>
      </c>
      <c r="F112" s="5"/>
      <c r="G112" s="5"/>
      <c r="H112" s="5"/>
      <c r="I112" s="5"/>
      <c r="J112" s="5"/>
      <c r="K112" s="3" t="s">
        <v>395</v>
      </c>
      <c r="L112" s="3" t="s">
        <v>55</v>
      </c>
      <c r="M112" s="9">
        <v>43636.450381944444</v>
      </c>
      <c r="N112" s="9">
        <v>43636.463460648149</v>
      </c>
      <c r="O112" s="3" t="s">
        <v>665</v>
      </c>
      <c r="P112" s="10">
        <v>1.3078333333333332E-2</v>
      </c>
    </row>
    <row r="113" spans="1:16" ht="15" customHeight="1" x14ac:dyDescent="0.35">
      <c r="A113" s="3" t="s">
        <v>460</v>
      </c>
      <c r="B113" s="3" t="s">
        <v>21</v>
      </c>
      <c r="C113" s="3">
        <v>5</v>
      </c>
      <c r="D113" s="3" t="s">
        <v>74</v>
      </c>
      <c r="E113" s="33">
        <v>43630.714525462965</v>
      </c>
      <c r="F113" s="5"/>
      <c r="G113" s="5"/>
      <c r="H113" s="5"/>
      <c r="I113" s="5"/>
      <c r="J113" s="5"/>
      <c r="K113" s="3" t="s">
        <v>338</v>
      </c>
      <c r="L113" s="3" t="s">
        <v>55</v>
      </c>
      <c r="M113" s="9">
        <v>43636.468356481484</v>
      </c>
      <c r="N113" s="9">
        <v>43636.474803240744</v>
      </c>
      <c r="O113" s="3" t="s">
        <v>568</v>
      </c>
      <c r="P113" s="10">
        <v>6.4425694444444452E-3</v>
      </c>
    </row>
    <row r="114" spans="1:16" ht="15" customHeight="1" x14ac:dyDescent="0.35">
      <c r="A114" s="3" t="s">
        <v>61</v>
      </c>
      <c r="B114" s="3" t="s">
        <v>21</v>
      </c>
      <c r="C114" s="3">
        <v>13</v>
      </c>
      <c r="D114" s="3" t="s">
        <v>62</v>
      </c>
      <c r="E114" s="33">
        <v>43633.419606481482</v>
      </c>
      <c r="F114" s="5"/>
      <c r="G114" s="5"/>
      <c r="H114" s="5"/>
      <c r="I114" s="5"/>
      <c r="J114" s="5"/>
      <c r="K114" s="3" t="s">
        <v>338</v>
      </c>
      <c r="L114" s="3" t="s">
        <v>55</v>
      </c>
      <c r="M114" s="9">
        <v>43636.478958333333</v>
      </c>
      <c r="N114" s="9">
        <v>43636.480787037035</v>
      </c>
      <c r="O114" s="3" t="s">
        <v>568</v>
      </c>
      <c r="P114" s="10">
        <v>1.8225810185185185E-3</v>
      </c>
    </row>
    <row r="115" spans="1:16" ht="15" customHeight="1" x14ac:dyDescent="0.35">
      <c r="A115" s="3" t="s">
        <v>73</v>
      </c>
      <c r="B115" s="3" t="s">
        <v>21</v>
      </c>
      <c r="C115" s="3">
        <v>2</v>
      </c>
      <c r="D115" s="3" t="s">
        <v>74</v>
      </c>
      <c r="E115" s="33">
        <v>43633.51189814815</v>
      </c>
      <c r="F115" s="5"/>
      <c r="G115" s="5"/>
      <c r="H115" s="5"/>
      <c r="I115" s="5"/>
      <c r="J115" s="5"/>
      <c r="K115" s="3" t="s">
        <v>338</v>
      </c>
      <c r="L115" s="3" t="s">
        <v>55</v>
      </c>
      <c r="M115" s="9">
        <v>43636.484629629631</v>
      </c>
      <c r="N115" s="9">
        <v>43636.491273148145</v>
      </c>
      <c r="O115" s="3" t="s">
        <v>666</v>
      </c>
      <c r="P115" s="10">
        <v>6.6423726851851861E-3</v>
      </c>
    </row>
    <row r="116" spans="1:16" ht="15" customHeight="1" x14ac:dyDescent="0.35">
      <c r="A116" s="3" t="s">
        <v>64</v>
      </c>
      <c r="B116" s="3" t="s">
        <v>21</v>
      </c>
      <c r="C116" s="3">
        <v>4</v>
      </c>
      <c r="D116" s="3" t="s">
        <v>62</v>
      </c>
      <c r="E116" s="33">
        <v>43633.432974537034</v>
      </c>
      <c r="F116" s="5"/>
      <c r="G116" s="5"/>
      <c r="H116" s="5"/>
      <c r="I116" s="5"/>
      <c r="J116" s="5"/>
      <c r="K116" s="3" t="s">
        <v>317</v>
      </c>
      <c r="L116" s="3" t="s">
        <v>55</v>
      </c>
      <c r="M116" s="9">
        <v>43636.492777777778</v>
      </c>
      <c r="N116" s="9">
        <v>43636.496990740743</v>
      </c>
      <c r="O116" s="3" t="s">
        <v>568</v>
      </c>
      <c r="P116" s="10">
        <v>4.2099768518518519E-3</v>
      </c>
    </row>
    <row r="117" spans="1:16" ht="15" customHeight="1" x14ac:dyDescent="0.35">
      <c r="A117" s="3" t="s">
        <v>75</v>
      </c>
      <c r="B117" s="3" t="s">
        <v>21</v>
      </c>
      <c r="C117" s="3">
        <v>7</v>
      </c>
      <c r="D117" s="3" t="s">
        <v>74</v>
      </c>
      <c r="E117" s="33">
        <v>43633.52648148148</v>
      </c>
      <c r="F117" s="5"/>
      <c r="G117" s="5"/>
      <c r="H117" s="5"/>
      <c r="I117" s="5"/>
      <c r="J117" s="5"/>
      <c r="K117" s="3" t="s">
        <v>338</v>
      </c>
      <c r="L117" s="3" t="s">
        <v>55</v>
      </c>
      <c r="M117" s="9">
        <v>43636.504814814813</v>
      </c>
      <c r="N117" s="9">
        <v>43636.510069444441</v>
      </c>
      <c r="O117" s="3" t="s">
        <v>568</v>
      </c>
      <c r="P117" s="10">
        <v>5.2529282407407403E-3</v>
      </c>
    </row>
    <row r="118" spans="1:16" ht="15" customHeight="1" x14ac:dyDescent="0.35">
      <c r="A118" s="3" t="s">
        <v>72</v>
      </c>
      <c r="B118" s="3" t="s">
        <v>21</v>
      </c>
      <c r="C118" s="3">
        <v>7</v>
      </c>
      <c r="D118" s="3" t="s">
        <v>57</v>
      </c>
      <c r="E118" s="33">
        <v>43633.491493055553</v>
      </c>
      <c r="F118" s="5"/>
      <c r="G118" s="5"/>
      <c r="H118" s="5"/>
      <c r="I118" s="5"/>
      <c r="J118" s="5"/>
      <c r="K118" s="3" t="s">
        <v>317</v>
      </c>
      <c r="L118" s="3" t="s">
        <v>55</v>
      </c>
      <c r="M118" s="9">
        <v>43636.511736111112</v>
      </c>
      <c r="N118" s="9">
        <v>43636.52065972222</v>
      </c>
      <c r="O118" s="3" t="s">
        <v>667</v>
      </c>
      <c r="P118" s="10">
        <v>8.9252893518518509E-3</v>
      </c>
    </row>
    <row r="119" spans="1:16" ht="15" customHeight="1" x14ac:dyDescent="0.35">
      <c r="A119" s="3" t="s">
        <v>70</v>
      </c>
      <c r="B119" s="3" t="s">
        <v>21</v>
      </c>
      <c r="C119" s="3">
        <v>3</v>
      </c>
      <c r="D119" s="3" t="s">
        <v>71</v>
      </c>
      <c r="E119" s="33">
        <v>43633.482314814813</v>
      </c>
      <c r="F119" s="5"/>
      <c r="G119" s="5"/>
      <c r="H119" s="5"/>
      <c r="I119" s="5"/>
      <c r="J119" s="5"/>
      <c r="K119" s="3" t="s">
        <v>317</v>
      </c>
      <c r="L119" s="3" t="s">
        <v>55</v>
      </c>
      <c r="M119" s="9">
        <v>43636.522337962961</v>
      </c>
      <c r="N119" s="9">
        <v>43636.528240740743</v>
      </c>
      <c r="O119" s="3" t="s">
        <v>568</v>
      </c>
      <c r="P119" s="10">
        <v>5.9002083333333337E-3</v>
      </c>
    </row>
    <row r="120" spans="1:16" ht="15" customHeight="1" x14ac:dyDescent="0.35">
      <c r="A120" s="3" t="s">
        <v>88</v>
      </c>
      <c r="B120" s="3" t="s">
        <v>22</v>
      </c>
      <c r="C120" s="3">
        <v>1</v>
      </c>
      <c r="D120" s="3" t="s">
        <v>89</v>
      </c>
      <c r="E120" s="33">
        <v>43633.626192129632</v>
      </c>
      <c r="F120" s="5"/>
      <c r="G120" s="5"/>
      <c r="H120" s="5"/>
      <c r="I120" s="5"/>
      <c r="J120" s="5"/>
      <c r="K120" s="3" t="s">
        <v>345</v>
      </c>
      <c r="L120" s="3" t="s">
        <v>55</v>
      </c>
      <c r="M120" s="9">
        <v>43636.533101851855</v>
      </c>
      <c r="N120" s="9">
        <v>43636.533738425926</v>
      </c>
      <c r="O120" s="3" t="s">
        <v>568</v>
      </c>
      <c r="P120" s="10">
        <v>6.4368055555555554E-4</v>
      </c>
    </row>
    <row r="121" spans="1:16" ht="15" customHeight="1" x14ac:dyDescent="0.35">
      <c r="A121" s="3" t="s">
        <v>98</v>
      </c>
      <c r="B121" s="3" t="s">
        <v>20</v>
      </c>
      <c r="C121" s="3">
        <v>1</v>
      </c>
      <c r="D121" s="3" t="s">
        <v>43</v>
      </c>
      <c r="E121" s="33">
        <v>43633.653761574074</v>
      </c>
      <c r="F121" s="5"/>
      <c r="G121" s="5"/>
      <c r="H121" s="5"/>
      <c r="I121" s="5"/>
      <c r="J121" s="5"/>
      <c r="K121" s="3" t="s">
        <v>395</v>
      </c>
      <c r="L121" s="3" t="s">
        <v>55</v>
      </c>
      <c r="M121" s="9">
        <v>43636.536030092589</v>
      </c>
      <c r="N121" s="9">
        <v>43636.546064814815</v>
      </c>
      <c r="O121" s="3" t="s">
        <v>668</v>
      </c>
      <c r="P121" s="10">
        <v>1.0027430555555555E-2</v>
      </c>
    </row>
    <row r="122" spans="1:16" ht="15" customHeight="1" x14ac:dyDescent="0.35">
      <c r="A122" s="3" t="s">
        <v>102</v>
      </c>
      <c r="B122" s="3" t="s">
        <v>20</v>
      </c>
      <c r="C122" s="3">
        <v>1</v>
      </c>
      <c r="D122" s="3" t="s">
        <v>43</v>
      </c>
      <c r="E122" s="33">
        <v>43633.657384259262</v>
      </c>
      <c r="F122" s="5"/>
      <c r="G122" s="5"/>
      <c r="H122" s="5"/>
      <c r="I122" s="5"/>
      <c r="J122" s="5"/>
      <c r="K122" s="3" t="s">
        <v>395</v>
      </c>
      <c r="L122" s="3" t="s">
        <v>55</v>
      </c>
      <c r="M122" s="9">
        <v>43636.547523148147</v>
      </c>
      <c r="N122" s="9">
        <v>43636.550138888888</v>
      </c>
      <c r="O122" s="3" t="s">
        <v>568</v>
      </c>
      <c r="P122" s="10">
        <v>2.6201157407407406E-3</v>
      </c>
    </row>
    <row r="123" spans="1:16" ht="15" customHeight="1" x14ac:dyDescent="0.35">
      <c r="A123" s="3" t="s">
        <v>90</v>
      </c>
      <c r="B123" s="3" t="s">
        <v>21</v>
      </c>
      <c r="C123" s="3">
        <v>5</v>
      </c>
      <c r="D123" s="3" t="s">
        <v>91</v>
      </c>
      <c r="E123" s="33">
        <v>43633.631284722222</v>
      </c>
      <c r="F123" s="5"/>
      <c r="G123" s="5"/>
      <c r="H123" s="5"/>
      <c r="I123" s="5"/>
      <c r="J123" s="5"/>
      <c r="K123" s="3" t="s">
        <v>345</v>
      </c>
      <c r="L123" s="3" t="s">
        <v>55</v>
      </c>
      <c r="M123" s="9">
        <v>43636.552071759259</v>
      </c>
      <c r="N123" s="9">
        <v>43636.555254629631</v>
      </c>
      <c r="O123" s="3" t="s">
        <v>568</v>
      </c>
      <c r="P123" s="10">
        <v>3.1826620370370364E-3</v>
      </c>
    </row>
    <row r="124" spans="1:16" ht="15" customHeight="1" x14ac:dyDescent="0.35">
      <c r="A124" s="3" t="s">
        <v>464</v>
      </c>
      <c r="B124" s="3" t="s">
        <v>21</v>
      </c>
      <c r="C124" s="3">
        <v>2</v>
      </c>
      <c r="D124" s="3" t="s">
        <v>101</v>
      </c>
      <c r="E124" s="33">
        <v>43633.69734953704</v>
      </c>
      <c r="F124" s="5"/>
      <c r="G124" s="5"/>
      <c r="H124" s="5"/>
      <c r="I124" s="5"/>
      <c r="J124" s="5"/>
      <c r="K124" s="3" t="s">
        <v>345</v>
      </c>
      <c r="L124" s="3" t="s">
        <v>55</v>
      </c>
      <c r="M124" s="9">
        <v>43636.557951388888</v>
      </c>
      <c r="N124" s="9">
        <v>43636.561365740738</v>
      </c>
      <c r="O124" s="3" t="s">
        <v>669</v>
      </c>
      <c r="P124" s="10">
        <v>3.4094791666666666E-3</v>
      </c>
    </row>
    <row r="125" spans="1:16" ht="15" customHeight="1" x14ac:dyDescent="0.35">
      <c r="A125" s="3" t="s">
        <v>92</v>
      </c>
      <c r="B125" s="3" t="s">
        <v>20</v>
      </c>
      <c r="C125" s="3">
        <v>1</v>
      </c>
      <c r="D125" s="3" t="s">
        <v>43</v>
      </c>
      <c r="E125" s="33">
        <v>43633.647731481484</v>
      </c>
      <c r="F125" s="5"/>
      <c r="G125" s="5"/>
      <c r="H125" s="5"/>
      <c r="I125" s="5"/>
      <c r="J125" s="5"/>
      <c r="K125" s="3" t="s">
        <v>395</v>
      </c>
      <c r="L125" s="3" t="s">
        <v>55</v>
      </c>
      <c r="M125" s="9">
        <v>43636.563483796293</v>
      </c>
      <c r="N125" s="9">
        <v>43636.568611111114</v>
      </c>
      <c r="O125" s="3" t="s">
        <v>568</v>
      </c>
      <c r="P125" s="10">
        <v>5.1309375000000001E-3</v>
      </c>
    </row>
    <row r="126" spans="1:16" ht="15" customHeight="1" x14ac:dyDescent="0.35">
      <c r="A126" s="3" t="s">
        <v>97</v>
      </c>
      <c r="B126" s="3" t="s">
        <v>20</v>
      </c>
      <c r="C126" s="3">
        <v>1</v>
      </c>
      <c r="D126" s="3" t="s">
        <v>43</v>
      </c>
      <c r="E126" s="33">
        <v>43633.650335648148</v>
      </c>
      <c r="F126" s="5"/>
      <c r="G126" s="5"/>
      <c r="H126" s="5"/>
      <c r="I126" s="5"/>
      <c r="J126" s="5"/>
      <c r="K126" s="3" t="s">
        <v>395</v>
      </c>
      <c r="L126" s="3" t="s">
        <v>55</v>
      </c>
      <c r="M126" s="9">
        <v>43636.569918981484</v>
      </c>
      <c r="N126" s="9">
        <v>43636.573750000003</v>
      </c>
      <c r="O126" s="3" t="s">
        <v>670</v>
      </c>
      <c r="P126" s="10">
        <v>3.8354513888888887E-3</v>
      </c>
    </row>
    <row r="127" spans="1:16" ht="15" customHeight="1" x14ac:dyDescent="0.35">
      <c r="A127" s="3" t="s">
        <v>478</v>
      </c>
      <c r="B127" s="3" t="s">
        <v>21</v>
      </c>
      <c r="C127" s="3">
        <v>7</v>
      </c>
      <c r="D127" s="3" t="s">
        <v>74</v>
      </c>
      <c r="E127" s="33">
        <v>43633.701249999998</v>
      </c>
      <c r="F127" s="5"/>
      <c r="G127" s="5"/>
      <c r="H127" s="5"/>
      <c r="I127" s="5"/>
      <c r="J127" s="5"/>
      <c r="K127" s="3" t="s">
        <v>345</v>
      </c>
      <c r="L127" s="3" t="s">
        <v>55</v>
      </c>
      <c r="M127" s="9">
        <v>43636.574664351851</v>
      </c>
      <c r="N127" s="9">
        <v>43636.576678240737</v>
      </c>
      <c r="O127" s="3" t="s">
        <v>568</v>
      </c>
      <c r="P127" s="10">
        <v>2.0137962962962961E-3</v>
      </c>
    </row>
    <row r="128" spans="1:16" ht="15" customHeight="1" x14ac:dyDescent="0.35">
      <c r="A128" s="3" t="s">
        <v>110</v>
      </c>
      <c r="B128" s="3" t="s">
        <v>21</v>
      </c>
      <c r="C128" s="3">
        <v>6</v>
      </c>
      <c r="D128" s="3" t="s">
        <v>60</v>
      </c>
      <c r="E128" s="33">
        <v>43633.673402777778</v>
      </c>
      <c r="F128" s="5"/>
      <c r="G128" s="5"/>
      <c r="H128" s="5"/>
      <c r="I128" s="5"/>
      <c r="J128" s="5"/>
      <c r="K128" s="3" t="s">
        <v>317</v>
      </c>
      <c r="L128" s="3" t="s">
        <v>55</v>
      </c>
      <c r="M128" s="9">
        <v>43636.577488425923</v>
      </c>
      <c r="N128" s="9">
        <v>43636.578842592593</v>
      </c>
      <c r="O128" s="3" t="s">
        <v>568</v>
      </c>
      <c r="P128" s="10">
        <v>1.356712962962963E-3</v>
      </c>
    </row>
    <row r="129" spans="1:16" ht="15" customHeight="1" x14ac:dyDescent="0.35">
      <c r="A129" s="3" t="s">
        <v>111</v>
      </c>
      <c r="B129" s="3" t="s">
        <v>21</v>
      </c>
      <c r="C129" s="3">
        <v>13</v>
      </c>
      <c r="D129" s="3" t="s">
        <v>60</v>
      </c>
      <c r="E129" s="33">
        <v>43633.683553240742</v>
      </c>
      <c r="F129" s="5"/>
      <c r="G129" s="5"/>
      <c r="H129" s="5"/>
      <c r="I129" s="5"/>
      <c r="J129" s="5"/>
      <c r="K129" s="3" t="s">
        <v>317</v>
      </c>
      <c r="L129" s="3" t="s">
        <v>55</v>
      </c>
      <c r="M129" s="9">
        <v>43636.579872685186</v>
      </c>
      <c r="N129" s="9">
        <v>43636.581597222219</v>
      </c>
      <c r="O129" s="3" t="s">
        <v>568</v>
      </c>
      <c r="P129" s="10">
        <v>1.7260416666666667E-3</v>
      </c>
    </row>
    <row r="130" spans="1:16" ht="15" customHeight="1" x14ac:dyDescent="0.35">
      <c r="A130" s="3" t="s">
        <v>112</v>
      </c>
      <c r="B130" s="3" t="s">
        <v>22</v>
      </c>
      <c r="C130" s="3">
        <v>1</v>
      </c>
      <c r="D130" s="3" t="s">
        <v>113</v>
      </c>
      <c r="E130" s="33">
        <v>43633.691354166665</v>
      </c>
      <c r="F130" s="5"/>
      <c r="G130" s="5"/>
      <c r="H130" s="5"/>
      <c r="I130" s="5"/>
      <c r="J130" s="5"/>
      <c r="K130" s="3" t="s">
        <v>345</v>
      </c>
      <c r="L130" s="3" t="s">
        <v>55</v>
      </c>
      <c r="M130" s="9">
        <v>43636.582418981481</v>
      </c>
      <c r="N130" s="9">
        <v>43636.582812499997</v>
      </c>
      <c r="O130" s="3" t="s">
        <v>568</v>
      </c>
      <c r="P130" s="10">
        <v>3.9412037037037036E-4</v>
      </c>
    </row>
    <row r="131" spans="1:16" ht="15" customHeight="1" x14ac:dyDescent="0.35">
      <c r="A131" s="3" t="s">
        <v>114</v>
      </c>
      <c r="B131" s="3" t="s">
        <v>21</v>
      </c>
      <c r="C131" s="3">
        <v>2</v>
      </c>
      <c r="D131" s="3" t="s">
        <v>60</v>
      </c>
      <c r="E131" s="33">
        <v>43633.702453703707</v>
      </c>
      <c r="F131" s="5"/>
      <c r="G131" s="5"/>
      <c r="H131" s="5"/>
      <c r="I131" s="5"/>
      <c r="J131" s="5"/>
      <c r="K131" s="3" t="s">
        <v>345</v>
      </c>
      <c r="L131" s="3" t="s">
        <v>55</v>
      </c>
      <c r="M131" s="9">
        <v>43636.584965277776</v>
      </c>
      <c r="N131" s="9">
        <v>43636.588564814818</v>
      </c>
      <c r="O131" s="3" t="s">
        <v>568</v>
      </c>
      <c r="P131" s="10">
        <v>3.5981828703703709E-3</v>
      </c>
    </row>
    <row r="132" spans="1:16" ht="15" customHeight="1" x14ac:dyDescent="0.35">
      <c r="A132" s="3" t="s">
        <v>489</v>
      </c>
      <c r="B132" s="3" t="s">
        <v>21</v>
      </c>
      <c r="C132" s="3">
        <v>2</v>
      </c>
      <c r="D132" s="3" t="s">
        <v>490</v>
      </c>
      <c r="E132" s="33">
        <v>43633.703842592593</v>
      </c>
      <c r="F132" s="5"/>
      <c r="G132" s="5"/>
      <c r="H132" s="5"/>
      <c r="I132" s="5"/>
      <c r="J132" s="5"/>
      <c r="K132" s="3" t="s">
        <v>345</v>
      </c>
      <c r="L132" s="3" t="s">
        <v>55</v>
      </c>
      <c r="M132" s="9">
        <v>43636.589444444442</v>
      </c>
      <c r="N132" s="9">
        <v>43636.590868055559</v>
      </c>
      <c r="O132" s="3" t="s">
        <v>568</v>
      </c>
      <c r="P132" s="10">
        <v>1.4235995370370372E-3</v>
      </c>
    </row>
    <row r="133" spans="1:16" ht="15" customHeight="1" x14ac:dyDescent="0.35">
      <c r="A133" s="3" t="s">
        <v>105</v>
      </c>
      <c r="B133" s="3" t="s">
        <v>22</v>
      </c>
      <c r="C133" s="3">
        <v>1</v>
      </c>
      <c r="D133" s="3" t="s">
        <v>106</v>
      </c>
      <c r="E133" s="33">
        <v>43633.663877314815</v>
      </c>
      <c r="F133" s="5"/>
      <c r="G133" s="5"/>
      <c r="H133" s="5"/>
      <c r="I133" s="5"/>
      <c r="J133" s="5"/>
      <c r="K133" s="3" t="s">
        <v>345</v>
      </c>
      <c r="L133" s="3" t="s">
        <v>55</v>
      </c>
      <c r="M133" s="9">
        <v>43636.591504629629</v>
      </c>
      <c r="N133" s="9">
        <v>43636.592187499999</v>
      </c>
      <c r="O133" s="3" t="s">
        <v>568</v>
      </c>
      <c r="P133" s="10">
        <v>6.8516203703703708E-4</v>
      </c>
    </row>
    <row r="134" spans="1:16" ht="15" customHeight="1" x14ac:dyDescent="0.35">
      <c r="A134" s="3" t="s">
        <v>104</v>
      </c>
      <c r="B134" s="3" t="s">
        <v>21</v>
      </c>
      <c r="C134" s="3">
        <v>7</v>
      </c>
      <c r="D134" s="3" t="s">
        <v>74</v>
      </c>
      <c r="E134" s="33">
        <v>43633.663078703707</v>
      </c>
      <c r="F134" s="5"/>
      <c r="G134" s="5"/>
      <c r="H134" s="5"/>
      <c r="I134" s="5"/>
      <c r="J134" s="5"/>
      <c r="K134" s="3" t="s">
        <v>345</v>
      </c>
      <c r="L134" s="3" t="s">
        <v>55</v>
      </c>
      <c r="M134" s="9">
        <v>43636.604328703703</v>
      </c>
      <c r="N134" s="9">
        <v>43636.608969907407</v>
      </c>
      <c r="O134" s="3" t="s">
        <v>568</v>
      </c>
      <c r="P134" s="10">
        <v>4.6402430555555563E-3</v>
      </c>
    </row>
    <row r="135" spans="1:16" ht="15" customHeight="1" x14ac:dyDescent="0.35">
      <c r="A135" s="3" t="s">
        <v>103</v>
      </c>
      <c r="B135" s="3" t="s">
        <v>20</v>
      </c>
      <c r="C135" s="3">
        <v>1</v>
      </c>
      <c r="D135" s="3" t="s">
        <v>43</v>
      </c>
      <c r="E135" s="33">
        <v>43633.660810185182</v>
      </c>
      <c r="F135" s="5"/>
      <c r="G135" s="5"/>
      <c r="H135" s="5"/>
      <c r="I135" s="5"/>
      <c r="J135" s="5"/>
      <c r="K135" s="3" t="s">
        <v>395</v>
      </c>
      <c r="L135" s="3" t="s">
        <v>55</v>
      </c>
      <c r="M135" s="9">
        <v>43636.610960648148</v>
      </c>
      <c r="N135" s="9">
        <v>43636.619189814817</v>
      </c>
      <c r="O135" s="3" t="s">
        <v>671</v>
      </c>
      <c r="P135" s="10">
        <v>8.2368171296296287E-3</v>
      </c>
    </row>
    <row r="136" spans="1:16" ht="15" customHeight="1" x14ac:dyDescent="0.35">
      <c r="A136" s="3" t="s">
        <v>99</v>
      </c>
      <c r="B136" s="3" t="s">
        <v>20</v>
      </c>
      <c r="C136" s="3">
        <v>1</v>
      </c>
      <c r="D136" s="3" t="s">
        <v>43</v>
      </c>
      <c r="E136" s="33">
        <v>43633.653912037036</v>
      </c>
      <c r="F136" s="5"/>
      <c r="G136" s="5"/>
      <c r="H136" s="5"/>
      <c r="I136" s="5"/>
      <c r="J136" s="5"/>
      <c r="K136" s="3" t="s">
        <v>345</v>
      </c>
      <c r="L136" s="3" t="s">
        <v>55</v>
      </c>
      <c r="M136" s="9">
        <v>43636.621122685188</v>
      </c>
      <c r="N136" s="9">
        <v>43636.634409722225</v>
      </c>
      <c r="O136" s="3" t="s">
        <v>672</v>
      </c>
      <c r="P136" s="10">
        <v>1.3283182870370371E-2</v>
      </c>
    </row>
    <row r="137" spans="1:16" ht="15" customHeight="1" x14ac:dyDescent="0.35">
      <c r="A137" s="3" t="s">
        <v>94</v>
      </c>
      <c r="B137" s="3" t="s">
        <v>21</v>
      </c>
      <c r="C137" s="3">
        <v>2</v>
      </c>
      <c r="D137" s="3" t="s">
        <v>95</v>
      </c>
      <c r="E137" s="33">
        <v>43633.647870370369</v>
      </c>
      <c r="F137" s="5"/>
      <c r="G137" s="5"/>
      <c r="H137" s="5"/>
      <c r="I137" s="5"/>
      <c r="J137" s="5"/>
      <c r="K137" s="3" t="s">
        <v>345</v>
      </c>
      <c r="L137" s="3" t="s">
        <v>55</v>
      </c>
      <c r="M137" s="9">
        <v>43636.63653935185</v>
      </c>
      <c r="N137" s="9">
        <v>43636.650451388887</v>
      </c>
      <c r="O137" s="3" t="s">
        <v>673</v>
      </c>
      <c r="P137" s="10">
        <v>1.390363425925926E-2</v>
      </c>
    </row>
    <row r="138" spans="1:16" ht="15" customHeight="1" x14ac:dyDescent="0.35">
      <c r="A138" s="3" t="s">
        <v>512</v>
      </c>
      <c r="B138" s="3" t="s">
        <v>21</v>
      </c>
      <c r="C138" s="3">
        <v>7</v>
      </c>
      <c r="D138" s="3" t="s">
        <v>82</v>
      </c>
      <c r="E138" s="33">
        <v>43630.690937500003</v>
      </c>
      <c r="F138" s="5">
        <v>43629.685659722221</v>
      </c>
      <c r="G138" s="5">
        <v>43630.683298611111</v>
      </c>
      <c r="H138" s="5" t="s">
        <v>388</v>
      </c>
      <c r="I138" s="5" t="s">
        <v>513</v>
      </c>
      <c r="J138" s="5"/>
      <c r="K138" s="3" t="s">
        <v>345</v>
      </c>
      <c r="L138" s="3" t="s">
        <v>55</v>
      </c>
      <c r="M138" s="9">
        <v>43636.656481481485</v>
      </c>
      <c r="N138" s="9">
        <v>43636.663275462961</v>
      </c>
      <c r="O138" s="3" t="s">
        <v>568</v>
      </c>
      <c r="P138" s="10">
        <v>6.7892361111111113E-3</v>
      </c>
    </row>
    <row r="139" spans="1:16" ht="15" customHeight="1" x14ac:dyDescent="0.35">
      <c r="A139" s="3" t="s">
        <v>493</v>
      </c>
      <c r="B139" s="3" t="s">
        <v>22</v>
      </c>
      <c r="C139" s="3">
        <v>1</v>
      </c>
      <c r="D139" s="3" t="s">
        <v>366</v>
      </c>
      <c r="E139" s="33">
        <v>43633.692407407405</v>
      </c>
      <c r="F139" s="5"/>
      <c r="G139" s="5"/>
      <c r="H139" s="5"/>
      <c r="I139" s="5"/>
      <c r="J139" s="5"/>
      <c r="K139" s="3" t="s">
        <v>345</v>
      </c>
      <c r="L139" s="3" t="s">
        <v>55</v>
      </c>
      <c r="M139" s="9">
        <v>43636.664594907408</v>
      </c>
      <c r="N139" s="9">
        <v>43636.665150462963</v>
      </c>
      <c r="O139" s="3" t="s">
        <v>673</v>
      </c>
      <c r="P139" s="10">
        <v>5.509143518518518E-4</v>
      </c>
    </row>
    <row r="140" spans="1:16" ht="15" customHeight="1" x14ac:dyDescent="0.35">
      <c r="A140" s="3" t="s">
        <v>500</v>
      </c>
      <c r="B140" s="3" t="s">
        <v>22</v>
      </c>
      <c r="C140" s="3">
        <v>1</v>
      </c>
      <c r="D140" s="3" t="s">
        <v>501</v>
      </c>
      <c r="E140" s="33">
        <v>43633.693356481483</v>
      </c>
      <c r="F140" s="5"/>
      <c r="G140" s="5"/>
      <c r="H140" s="5"/>
      <c r="I140" s="5"/>
      <c r="J140" s="5"/>
      <c r="K140" s="3" t="s">
        <v>345</v>
      </c>
      <c r="L140" s="3" t="s">
        <v>55</v>
      </c>
      <c r="M140" s="9">
        <v>43636.666701388887</v>
      </c>
      <c r="N140" s="9">
        <v>43636.667488425926</v>
      </c>
      <c r="O140" s="3" t="s">
        <v>568</v>
      </c>
      <c r="P140" s="10">
        <v>7.8400462962962961E-4</v>
      </c>
    </row>
    <row r="141" spans="1:16" ht="15" customHeight="1" x14ac:dyDescent="0.35">
      <c r="A141" s="3" t="s">
        <v>505</v>
      </c>
      <c r="B141" s="3" t="s">
        <v>22</v>
      </c>
      <c r="C141" s="3">
        <v>1</v>
      </c>
      <c r="D141" s="3" t="s">
        <v>506</v>
      </c>
      <c r="E141" s="33">
        <v>43633.694189814814</v>
      </c>
      <c r="F141" s="5"/>
      <c r="G141" s="5"/>
      <c r="H141" s="5"/>
      <c r="I141" s="5"/>
      <c r="J141" s="5"/>
      <c r="K141" s="3" t="s">
        <v>345</v>
      </c>
      <c r="L141" s="3" t="s">
        <v>55</v>
      </c>
      <c r="M141" s="9">
        <v>43636.668275462966</v>
      </c>
      <c r="N141" s="9">
        <v>43636.668935185182</v>
      </c>
      <c r="O141" s="3" t="s">
        <v>568</v>
      </c>
      <c r="P141" s="10">
        <v>6.646296296296296E-4</v>
      </c>
    </row>
    <row r="142" spans="1:16" ht="15" customHeight="1" x14ac:dyDescent="0.35">
      <c r="A142" s="3" t="s">
        <v>507</v>
      </c>
      <c r="B142" s="3" t="s">
        <v>20</v>
      </c>
      <c r="C142" s="3">
        <v>1</v>
      </c>
      <c r="D142" s="3" t="s">
        <v>62</v>
      </c>
      <c r="E142" s="33">
        <v>43633.70753472222</v>
      </c>
      <c r="F142" s="5"/>
      <c r="G142" s="5"/>
      <c r="H142" s="5"/>
      <c r="I142" s="5"/>
      <c r="J142" s="5"/>
      <c r="K142" s="3" t="s">
        <v>395</v>
      </c>
      <c r="L142" s="3" t="s">
        <v>55</v>
      </c>
      <c r="M142" s="9">
        <v>43636.670740740738</v>
      </c>
      <c r="N142" s="9">
        <v>43636.673159722224</v>
      </c>
      <c r="O142" s="3" t="s">
        <v>568</v>
      </c>
      <c r="P142" s="10">
        <v>2.4295717592592594E-3</v>
      </c>
    </row>
    <row r="143" spans="1:16" ht="15" customHeight="1" x14ac:dyDescent="0.35">
      <c r="A143" s="3" t="s">
        <v>49</v>
      </c>
      <c r="B143" s="3" t="s">
        <v>20</v>
      </c>
      <c r="C143" s="3">
        <v>1</v>
      </c>
      <c r="D143" s="3" t="s">
        <v>43</v>
      </c>
      <c r="E143" s="33">
        <v>43633.371620370373</v>
      </c>
      <c r="F143" s="5"/>
      <c r="G143" s="5"/>
      <c r="H143" s="5"/>
      <c r="I143" s="5"/>
      <c r="J143" s="5"/>
      <c r="K143" s="3" t="s">
        <v>395</v>
      </c>
      <c r="L143" s="3" t="s">
        <v>96</v>
      </c>
      <c r="M143" s="9">
        <v>43637.364722222221</v>
      </c>
      <c r="N143" s="9">
        <v>43637.369513888887</v>
      </c>
      <c r="O143" s="3" t="s">
        <v>568</v>
      </c>
      <c r="P143" s="10">
        <v>4.796736111111111E-3</v>
      </c>
    </row>
    <row r="144" spans="1:16" ht="15" customHeight="1" x14ac:dyDescent="0.35">
      <c r="A144" s="3" t="s">
        <v>63</v>
      </c>
      <c r="B144" s="3" t="s">
        <v>21</v>
      </c>
      <c r="C144" s="3">
        <v>12</v>
      </c>
      <c r="D144" s="3" t="s">
        <v>62</v>
      </c>
      <c r="E144" s="33">
        <v>43633.428043981483</v>
      </c>
      <c r="F144" s="5"/>
      <c r="G144" s="5"/>
      <c r="H144" s="5"/>
      <c r="I144" s="5"/>
      <c r="J144" s="5"/>
      <c r="K144" s="3" t="s">
        <v>317</v>
      </c>
      <c r="L144" s="3" t="s">
        <v>96</v>
      </c>
      <c r="M144" s="9">
        <v>43637.371608796297</v>
      </c>
      <c r="N144" s="9">
        <v>43637.376215277778</v>
      </c>
      <c r="O144" s="3" t="s">
        <v>568</v>
      </c>
      <c r="P144" s="10">
        <v>4.6121875000000008E-3</v>
      </c>
    </row>
    <row r="145" spans="1:16" ht="15" customHeight="1" x14ac:dyDescent="0.35">
      <c r="A145" s="3" t="s">
        <v>134</v>
      </c>
      <c r="B145" s="3" t="s">
        <v>22</v>
      </c>
      <c r="C145" s="3">
        <v>1</v>
      </c>
      <c r="D145" s="3" t="s">
        <v>135</v>
      </c>
      <c r="E145" s="33">
        <v>43634.473900462966</v>
      </c>
      <c r="F145" s="5"/>
      <c r="G145" s="5"/>
      <c r="H145" s="5"/>
      <c r="I145" s="5"/>
      <c r="J145" s="5"/>
      <c r="K145" s="3" t="s">
        <v>345</v>
      </c>
      <c r="L145" s="3" t="s">
        <v>58</v>
      </c>
      <c r="M145" s="9">
        <v>43637.379027777781</v>
      </c>
      <c r="N145" s="9">
        <v>43637.38009259259</v>
      </c>
      <c r="O145" s="3" t="s">
        <v>568</v>
      </c>
      <c r="P145" s="10">
        <v>1.0636921296296295E-3</v>
      </c>
    </row>
    <row r="146" spans="1:16" ht="15" customHeight="1" x14ac:dyDescent="0.35">
      <c r="A146" s="3" t="s">
        <v>65</v>
      </c>
      <c r="B146" s="3" t="s">
        <v>21</v>
      </c>
      <c r="C146" s="3">
        <v>5</v>
      </c>
      <c r="D146" s="3" t="s">
        <v>62</v>
      </c>
      <c r="E146" s="33">
        <v>43633.438356481478</v>
      </c>
      <c r="F146" s="5"/>
      <c r="G146" s="5"/>
      <c r="H146" s="5"/>
      <c r="I146" s="5"/>
      <c r="J146" s="5"/>
      <c r="K146" s="3" t="s">
        <v>395</v>
      </c>
      <c r="L146" s="3" t="s">
        <v>96</v>
      </c>
      <c r="M146" s="9">
        <v>43637.376840277779</v>
      </c>
      <c r="N146" s="9">
        <v>43637.381493055553</v>
      </c>
      <c r="O146" s="3" t="s">
        <v>568</v>
      </c>
      <c r="P146" s="10">
        <v>4.644155092592593E-3</v>
      </c>
    </row>
    <row r="147" spans="1:16" ht="15" customHeight="1" x14ac:dyDescent="0.35">
      <c r="A147" s="3" t="s">
        <v>138</v>
      </c>
      <c r="B147" s="3" t="s">
        <v>22</v>
      </c>
      <c r="C147" s="3">
        <v>1</v>
      </c>
      <c r="D147" s="3" t="s">
        <v>139</v>
      </c>
      <c r="E147" s="33">
        <v>43634.487928240742</v>
      </c>
      <c r="F147" s="5"/>
      <c r="G147" s="5"/>
      <c r="H147" s="5"/>
      <c r="I147" s="5"/>
      <c r="J147" s="5"/>
      <c r="K147" s="3" t="s">
        <v>345</v>
      </c>
      <c r="L147" s="3" t="s">
        <v>58</v>
      </c>
      <c r="M147" s="9">
        <v>43637.380856481483</v>
      </c>
      <c r="N147" s="9">
        <v>43637.382094907407</v>
      </c>
      <c r="O147" s="3" t="s">
        <v>674</v>
      </c>
      <c r="P147" s="10">
        <v>1.2419444444444444E-3</v>
      </c>
    </row>
    <row r="148" spans="1:16" ht="15" customHeight="1" x14ac:dyDescent="0.35">
      <c r="A148" s="3" t="s">
        <v>141</v>
      </c>
      <c r="B148" s="3" t="s">
        <v>22</v>
      </c>
      <c r="C148" s="3">
        <v>1</v>
      </c>
      <c r="D148" s="3" t="s">
        <v>142</v>
      </c>
      <c r="E148" s="33">
        <v>43634.500439814816</v>
      </c>
      <c r="F148" s="5"/>
      <c r="G148" s="5"/>
      <c r="H148" s="5"/>
      <c r="I148" s="5"/>
      <c r="J148" s="5"/>
      <c r="K148" s="3" t="s">
        <v>345</v>
      </c>
      <c r="L148" s="3" t="s">
        <v>58</v>
      </c>
      <c r="M148" s="9">
        <v>43637.383576388886</v>
      </c>
      <c r="N148" s="9">
        <v>43637.385208333333</v>
      </c>
      <c r="O148" s="3" t="s">
        <v>675</v>
      </c>
      <c r="P148" s="10">
        <v>1.6296643518518518E-3</v>
      </c>
    </row>
    <row r="149" spans="1:16" ht="15" customHeight="1" x14ac:dyDescent="0.35">
      <c r="A149" s="3" t="s">
        <v>66</v>
      </c>
      <c r="B149" s="3" t="s">
        <v>21</v>
      </c>
      <c r="C149" s="3">
        <v>4</v>
      </c>
      <c r="D149" s="3" t="s">
        <v>62</v>
      </c>
      <c r="E149" s="33">
        <v>43633.44730324074</v>
      </c>
      <c r="F149" s="5"/>
      <c r="G149" s="5"/>
      <c r="H149" s="5"/>
      <c r="I149" s="5"/>
      <c r="J149" s="5"/>
      <c r="K149" s="3" t="s">
        <v>317</v>
      </c>
      <c r="L149" s="3" t="s">
        <v>96</v>
      </c>
      <c r="M149" s="9">
        <v>43637.381921296299</v>
      </c>
      <c r="N149" s="9">
        <v>43637.387372685182</v>
      </c>
      <c r="O149" s="3" t="s">
        <v>568</v>
      </c>
      <c r="P149" s="10">
        <v>5.4490393518518525E-3</v>
      </c>
    </row>
    <row r="150" spans="1:16" ht="15" customHeight="1" x14ac:dyDescent="0.35">
      <c r="A150" s="3" t="s">
        <v>67</v>
      </c>
      <c r="B150" s="3" t="s">
        <v>21</v>
      </c>
      <c r="C150" s="3">
        <v>5</v>
      </c>
      <c r="D150" s="3" t="s">
        <v>62</v>
      </c>
      <c r="E150" s="33">
        <v>43633.451643518521</v>
      </c>
      <c r="F150" s="5"/>
      <c r="G150" s="5"/>
      <c r="H150" s="5"/>
      <c r="I150" s="5"/>
      <c r="J150" s="5"/>
      <c r="K150" s="3" t="s">
        <v>317</v>
      </c>
      <c r="L150" s="3" t="s">
        <v>96</v>
      </c>
      <c r="M150" s="9">
        <v>43637.388067129628</v>
      </c>
      <c r="N150" s="9">
        <v>43637.397048611114</v>
      </c>
      <c r="O150" s="3" t="s">
        <v>568</v>
      </c>
      <c r="P150" s="10">
        <v>8.9856712962962954E-3</v>
      </c>
    </row>
    <row r="151" spans="1:16" ht="15" customHeight="1" x14ac:dyDescent="0.35">
      <c r="A151" s="3" t="s">
        <v>68</v>
      </c>
      <c r="B151" s="3" t="s">
        <v>21</v>
      </c>
      <c r="C151" s="3">
        <v>3</v>
      </c>
      <c r="D151" s="3" t="s">
        <v>62</v>
      </c>
      <c r="E151" s="33">
        <v>43633.456111111111</v>
      </c>
      <c r="F151" s="5"/>
      <c r="G151" s="5"/>
      <c r="H151" s="5"/>
      <c r="I151" s="5"/>
      <c r="J151" s="5"/>
      <c r="K151" s="3" t="s">
        <v>317</v>
      </c>
      <c r="L151" s="3" t="s">
        <v>96</v>
      </c>
      <c r="M151" s="9">
        <v>43637.398645833331</v>
      </c>
      <c r="N151" s="9">
        <v>43637.403275462966</v>
      </c>
      <c r="O151" s="3" t="s">
        <v>568</v>
      </c>
      <c r="P151" s="10">
        <v>4.6377430555555555E-3</v>
      </c>
    </row>
    <row r="152" spans="1:16" ht="15" customHeight="1" x14ac:dyDescent="0.35">
      <c r="A152" s="3" t="s">
        <v>115</v>
      </c>
      <c r="B152" s="3" t="s">
        <v>21</v>
      </c>
      <c r="C152" s="3">
        <v>4</v>
      </c>
      <c r="D152" s="3" t="s">
        <v>116</v>
      </c>
      <c r="E152" s="33">
        <v>43634.389675925922</v>
      </c>
      <c r="F152" s="5"/>
      <c r="G152" s="5"/>
      <c r="H152" s="5"/>
      <c r="I152" s="5"/>
      <c r="J152" s="5"/>
      <c r="K152" s="3" t="s">
        <v>345</v>
      </c>
      <c r="L152" s="3" t="s">
        <v>96</v>
      </c>
      <c r="M152" s="9">
        <v>43637.408773148149</v>
      </c>
      <c r="N152" s="9">
        <v>43637.414305555554</v>
      </c>
      <c r="O152" s="3" t="s">
        <v>568</v>
      </c>
      <c r="P152" s="10">
        <v>5.5296412037037041E-3</v>
      </c>
    </row>
    <row r="153" spans="1:16" ht="15" customHeight="1" x14ac:dyDescent="0.35">
      <c r="A153" s="3" t="s">
        <v>144</v>
      </c>
      <c r="B153" s="3" t="s">
        <v>21</v>
      </c>
      <c r="C153" s="3">
        <v>5</v>
      </c>
      <c r="D153" s="3" t="s">
        <v>145</v>
      </c>
      <c r="E153" s="33">
        <v>43634.51221064815</v>
      </c>
      <c r="F153" s="5"/>
      <c r="G153" s="5"/>
      <c r="H153" s="5"/>
      <c r="I153" s="5"/>
      <c r="J153" s="5"/>
      <c r="K153" s="3" t="s">
        <v>345</v>
      </c>
      <c r="L153" s="3" t="s">
        <v>58</v>
      </c>
      <c r="M153" s="9">
        <v>43637.415277777778</v>
      </c>
      <c r="N153" s="9">
        <v>43637.418668981481</v>
      </c>
      <c r="O153" s="3" t="s">
        <v>568</v>
      </c>
      <c r="P153" s="10">
        <v>3.3909606481481482E-3</v>
      </c>
    </row>
    <row r="154" spans="1:16" ht="15" customHeight="1" x14ac:dyDescent="0.35">
      <c r="A154" s="3" t="s">
        <v>140</v>
      </c>
      <c r="B154" s="3" t="s">
        <v>21</v>
      </c>
      <c r="C154" s="3">
        <v>2</v>
      </c>
      <c r="D154" s="3" t="s">
        <v>60</v>
      </c>
      <c r="E154" s="33">
        <v>43634.496099537035</v>
      </c>
      <c r="F154" s="5"/>
      <c r="G154" s="5"/>
      <c r="H154" s="5"/>
      <c r="I154" s="5"/>
      <c r="J154" s="5"/>
      <c r="K154" s="3" t="s">
        <v>345</v>
      </c>
      <c r="L154" s="3" t="s">
        <v>58</v>
      </c>
      <c r="M154" s="9">
        <v>43637.419768518521</v>
      </c>
      <c r="N154" s="9">
        <v>43637.423344907409</v>
      </c>
      <c r="O154" s="3" t="s">
        <v>568</v>
      </c>
      <c r="P154" s="10">
        <v>3.5766435185185185E-3</v>
      </c>
    </row>
    <row r="155" spans="1:16" ht="15" customHeight="1" x14ac:dyDescent="0.35">
      <c r="A155" s="3" t="s">
        <v>117</v>
      </c>
      <c r="B155" s="3" t="s">
        <v>21</v>
      </c>
      <c r="C155" s="3">
        <v>14</v>
      </c>
      <c r="D155" s="3" t="s">
        <v>118</v>
      </c>
      <c r="E155" s="33">
        <v>43634.393449074072</v>
      </c>
      <c r="F155" s="5"/>
      <c r="G155" s="5"/>
      <c r="H155" s="5"/>
      <c r="I155" s="5"/>
      <c r="J155" s="5"/>
      <c r="K155" s="3" t="s">
        <v>345</v>
      </c>
      <c r="L155" s="3" t="s">
        <v>96</v>
      </c>
      <c r="M155" s="9">
        <v>43637.415185185186</v>
      </c>
      <c r="N155" s="9">
        <v>43637.425844907404</v>
      </c>
      <c r="O155" s="3" t="s">
        <v>676</v>
      </c>
      <c r="P155" s="10">
        <v>1.0661041666666668E-2</v>
      </c>
    </row>
    <row r="156" spans="1:16" ht="15" customHeight="1" x14ac:dyDescent="0.35">
      <c r="A156" s="3" t="s">
        <v>85</v>
      </c>
      <c r="B156" s="3" t="s">
        <v>20</v>
      </c>
      <c r="C156" s="3">
        <v>1</v>
      </c>
      <c r="D156" s="3" t="s">
        <v>43</v>
      </c>
      <c r="E156" s="33">
        <v>43633.612500000003</v>
      </c>
      <c r="F156" s="5"/>
      <c r="G156" s="5"/>
      <c r="H156" s="5"/>
      <c r="I156" s="5"/>
      <c r="J156" s="5"/>
      <c r="K156" s="3" t="s">
        <v>395</v>
      </c>
      <c r="L156" s="3" t="s">
        <v>96</v>
      </c>
      <c r="M156" s="9">
        <v>43637.434374999997</v>
      </c>
      <c r="N156" s="9">
        <v>43637.439618055556</v>
      </c>
      <c r="O156" s="3" t="s">
        <v>677</v>
      </c>
      <c r="P156" s="10">
        <v>5.2363425925925919E-3</v>
      </c>
    </row>
    <row r="157" spans="1:16" ht="15" customHeight="1" x14ac:dyDescent="0.35">
      <c r="A157" s="3" t="s">
        <v>86</v>
      </c>
      <c r="B157" s="3" t="s">
        <v>20</v>
      </c>
      <c r="C157" s="3">
        <v>1</v>
      </c>
      <c r="D157" s="3" t="s">
        <v>87</v>
      </c>
      <c r="E157" s="33">
        <v>43633.623368055552</v>
      </c>
      <c r="F157" s="5"/>
      <c r="G157" s="5"/>
      <c r="H157" s="5"/>
      <c r="I157" s="5"/>
      <c r="J157" s="5"/>
      <c r="K157" s="3" t="s">
        <v>345</v>
      </c>
      <c r="L157" s="3" t="s">
        <v>96</v>
      </c>
      <c r="M157" s="9">
        <v>43637.441354166665</v>
      </c>
      <c r="N157" s="9">
        <v>43637.447152777779</v>
      </c>
      <c r="O157" s="3" t="s">
        <v>568</v>
      </c>
      <c r="P157" s="10">
        <v>5.796377314814815E-3</v>
      </c>
    </row>
    <row r="158" spans="1:16" ht="15" customHeight="1" x14ac:dyDescent="0.35">
      <c r="A158" s="3" t="s">
        <v>136</v>
      </c>
      <c r="B158" s="3" t="s">
        <v>21</v>
      </c>
      <c r="C158" s="3">
        <v>3</v>
      </c>
      <c r="D158" s="3" t="s">
        <v>137</v>
      </c>
      <c r="E158" s="33">
        <v>43634.483900462961</v>
      </c>
      <c r="F158" s="5"/>
      <c r="G158" s="5"/>
      <c r="H158" s="5"/>
      <c r="I158" s="5"/>
      <c r="J158" s="5"/>
      <c r="K158" s="3" t="s">
        <v>345</v>
      </c>
      <c r="L158" s="3" t="s">
        <v>58</v>
      </c>
      <c r="M158" s="9">
        <v>43637.446284722224</v>
      </c>
      <c r="N158" s="9">
        <v>43637.456203703703</v>
      </c>
      <c r="O158" s="3" t="s">
        <v>568</v>
      </c>
      <c r="P158" s="10">
        <v>9.922939814814815E-3</v>
      </c>
    </row>
    <row r="159" spans="1:16" ht="15" customHeight="1" x14ac:dyDescent="0.35">
      <c r="A159" s="3" t="s">
        <v>119</v>
      </c>
      <c r="B159" s="3" t="s">
        <v>21</v>
      </c>
      <c r="C159" s="3">
        <v>12</v>
      </c>
      <c r="D159" s="3" t="s">
        <v>62</v>
      </c>
      <c r="E159" s="33">
        <v>43634.397361111114</v>
      </c>
      <c r="F159" s="5"/>
      <c r="G159" s="5"/>
      <c r="H159" s="5"/>
      <c r="I159" s="5"/>
      <c r="J159" s="5"/>
      <c r="K159" s="3" t="s">
        <v>345</v>
      </c>
      <c r="L159" s="3" t="s">
        <v>58</v>
      </c>
      <c r="M159" s="9">
        <v>43637.458854166667</v>
      </c>
      <c r="N159" s="9">
        <v>43637.472175925926</v>
      </c>
      <c r="O159" s="3" t="s">
        <v>568</v>
      </c>
      <c r="P159" s="10">
        <v>1.3315150462962964E-2</v>
      </c>
    </row>
    <row r="160" spans="1:16" ht="15" customHeight="1" x14ac:dyDescent="0.35">
      <c r="A160" s="3" t="s">
        <v>456</v>
      </c>
      <c r="B160" s="3" t="s">
        <v>20</v>
      </c>
      <c r="C160" s="3">
        <v>1</v>
      </c>
      <c r="D160" s="3" t="s">
        <v>116</v>
      </c>
      <c r="E160" s="33">
        <v>43630.37128472222</v>
      </c>
      <c r="F160" s="5"/>
      <c r="G160" s="5"/>
      <c r="H160" s="5"/>
      <c r="I160" s="5"/>
      <c r="J160" s="5"/>
      <c r="K160" s="3" t="s">
        <v>317</v>
      </c>
      <c r="L160" s="3" t="s">
        <v>55</v>
      </c>
      <c r="M160" s="9">
        <v>43636.433576388888</v>
      </c>
      <c r="N160" s="9">
        <v>43637.484074074076</v>
      </c>
      <c r="O160" s="3" t="s">
        <v>568</v>
      </c>
      <c r="P160" s="10" t="s">
        <v>678</v>
      </c>
    </row>
    <row r="161" spans="1:16" ht="15" customHeight="1" x14ac:dyDescent="0.35">
      <c r="A161" s="3" t="s">
        <v>252</v>
      </c>
      <c r="B161" s="3" t="s">
        <v>22</v>
      </c>
      <c r="C161" s="3">
        <v>1</v>
      </c>
      <c r="D161" s="3" t="s">
        <v>253</v>
      </c>
      <c r="E161" s="33">
        <v>43636.604317129626</v>
      </c>
      <c r="F161" s="5"/>
      <c r="G161" s="5"/>
      <c r="H161" s="5"/>
      <c r="I161" s="5"/>
      <c r="J161" s="5"/>
      <c r="K161" s="3" t="s">
        <v>317</v>
      </c>
      <c r="L161" s="3" t="s">
        <v>96</v>
      </c>
      <c r="M161" s="9">
        <v>43637.488611111112</v>
      </c>
      <c r="N161" s="9">
        <v>43637.491493055553</v>
      </c>
      <c r="O161" s="3" t="s">
        <v>679</v>
      </c>
      <c r="P161" s="10">
        <v>2.8748958333333335E-3</v>
      </c>
    </row>
    <row r="162" spans="1:16" ht="15" customHeight="1" x14ac:dyDescent="0.35">
      <c r="A162" s="3" t="s">
        <v>149</v>
      </c>
      <c r="B162" s="3" t="s">
        <v>22</v>
      </c>
      <c r="C162" s="3">
        <v>1</v>
      </c>
      <c r="D162" s="3" t="s">
        <v>150</v>
      </c>
      <c r="E162" s="33">
        <v>43634.532256944447</v>
      </c>
      <c r="F162" s="5"/>
      <c r="G162" s="5"/>
      <c r="H162" s="5"/>
      <c r="I162" s="5"/>
      <c r="J162" s="5"/>
      <c r="K162" s="3" t="s">
        <v>345</v>
      </c>
      <c r="L162" s="3" t="s">
        <v>96</v>
      </c>
      <c r="M162" s="9">
        <v>43637.492060185185</v>
      </c>
      <c r="N162" s="9">
        <v>43637.497337962966</v>
      </c>
      <c r="O162" s="3" t="s">
        <v>568</v>
      </c>
      <c r="P162" s="10">
        <v>5.282222222222222E-3</v>
      </c>
    </row>
    <row r="163" spans="1:16" ht="15" customHeight="1" x14ac:dyDescent="0.35">
      <c r="A163" s="3" t="s">
        <v>120</v>
      </c>
      <c r="B163" s="3" t="s">
        <v>21</v>
      </c>
      <c r="C163" s="3">
        <v>8</v>
      </c>
      <c r="D163" s="3" t="s">
        <v>121</v>
      </c>
      <c r="E163" s="33">
        <v>43634.400752314818</v>
      </c>
      <c r="F163" s="5"/>
      <c r="G163" s="5"/>
      <c r="H163" s="5"/>
      <c r="I163" s="5"/>
      <c r="J163" s="5"/>
      <c r="K163" s="3" t="s">
        <v>345</v>
      </c>
      <c r="L163" s="3" t="s">
        <v>58</v>
      </c>
      <c r="M163" s="9">
        <v>43637.489872685182</v>
      </c>
      <c r="N163" s="9">
        <v>43637.498379629629</v>
      </c>
      <c r="O163" s="3" t="s">
        <v>568</v>
      </c>
      <c r="P163" s="10">
        <v>8.5090624999999993E-3</v>
      </c>
    </row>
    <row r="164" spans="1:16" ht="15" customHeight="1" x14ac:dyDescent="0.35">
      <c r="A164" s="3" t="s">
        <v>151</v>
      </c>
      <c r="B164" s="3" t="s">
        <v>22</v>
      </c>
      <c r="C164" s="3">
        <v>1</v>
      </c>
      <c r="D164" s="3" t="s">
        <v>152</v>
      </c>
      <c r="E164" s="33">
        <v>43634.533391203702</v>
      </c>
      <c r="F164" s="5"/>
      <c r="G164" s="5"/>
      <c r="H164" s="5"/>
      <c r="I164" s="5"/>
      <c r="J164" s="5"/>
      <c r="K164" s="3" t="s">
        <v>345</v>
      </c>
      <c r="L164" s="3" t="s">
        <v>96</v>
      </c>
      <c r="M164" s="9">
        <v>43637.497974537036</v>
      </c>
      <c r="N164" s="9">
        <v>43637.501770833333</v>
      </c>
      <c r="O164" s="3" t="s">
        <v>568</v>
      </c>
      <c r="P164" s="10">
        <v>3.7956597222222224E-3</v>
      </c>
    </row>
    <row r="165" spans="1:16" ht="15" customHeight="1" x14ac:dyDescent="0.35">
      <c r="A165" s="3" t="s">
        <v>147</v>
      </c>
      <c r="B165" s="3" t="s">
        <v>22</v>
      </c>
      <c r="C165" s="3">
        <v>1</v>
      </c>
      <c r="D165" s="3" t="s">
        <v>148</v>
      </c>
      <c r="E165" s="33">
        <v>43634.528692129628</v>
      </c>
      <c r="F165" s="5"/>
      <c r="G165" s="5"/>
      <c r="H165" s="5"/>
      <c r="I165" s="5"/>
      <c r="J165" s="5"/>
      <c r="K165" s="3" t="s">
        <v>345</v>
      </c>
      <c r="L165" s="3" t="s">
        <v>96</v>
      </c>
      <c r="M165" s="9">
        <v>43637.502280092594</v>
      </c>
      <c r="N165" s="9">
        <v>43637.506064814814</v>
      </c>
      <c r="O165" s="3" t="s">
        <v>568</v>
      </c>
      <c r="P165" s="10">
        <v>3.7863888888888891E-3</v>
      </c>
    </row>
    <row r="166" spans="1:16" ht="15" customHeight="1" x14ac:dyDescent="0.35">
      <c r="A166" s="3" t="s">
        <v>481</v>
      </c>
      <c r="B166" s="3" t="s">
        <v>21</v>
      </c>
      <c r="C166" s="3">
        <v>8</v>
      </c>
      <c r="D166" s="3" t="s">
        <v>74</v>
      </c>
      <c r="E166" s="33">
        <v>43633.702511574076</v>
      </c>
      <c r="F166" s="5"/>
      <c r="G166" s="5"/>
      <c r="H166" s="5"/>
      <c r="I166" s="5"/>
      <c r="J166" s="5"/>
      <c r="K166" s="3" t="s">
        <v>345</v>
      </c>
      <c r="L166" s="3" t="s">
        <v>96</v>
      </c>
      <c r="M166" s="9">
        <v>43637.5078587963</v>
      </c>
      <c r="N166" s="9">
        <v>43637.527106481481</v>
      </c>
      <c r="O166" s="3" t="s">
        <v>568</v>
      </c>
      <c r="P166" s="10">
        <v>1.9252893518518516E-2</v>
      </c>
    </row>
    <row r="167" spans="1:16" ht="15" customHeight="1" x14ac:dyDescent="0.35">
      <c r="A167" s="3" t="s">
        <v>108</v>
      </c>
      <c r="B167" s="3" t="s">
        <v>21</v>
      </c>
      <c r="C167" s="3">
        <v>4</v>
      </c>
      <c r="D167" s="3" t="s">
        <v>60</v>
      </c>
      <c r="E167" s="33">
        <v>43633.669791666667</v>
      </c>
      <c r="F167" s="5"/>
      <c r="G167" s="5"/>
      <c r="H167" s="5"/>
      <c r="I167" s="5"/>
      <c r="J167" s="5"/>
      <c r="K167" s="3" t="s">
        <v>345</v>
      </c>
      <c r="L167" s="3" t="s">
        <v>96</v>
      </c>
      <c r="M167" s="9">
        <v>43637.540590277778</v>
      </c>
      <c r="N167" s="9">
        <v>43637.545173611114</v>
      </c>
      <c r="O167" s="3" t="s">
        <v>568</v>
      </c>
      <c r="P167" s="10">
        <v>4.5802777777777777E-3</v>
      </c>
    </row>
    <row r="168" spans="1:16" ht="15" customHeight="1" x14ac:dyDescent="0.35">
      <c r="A168" s="3" t="s">
        <v>485</v>
      </c>
      <c r="B168" s="3" t="s">
        <v>21</v>
      </c>
      <c r="C168" s="3">
        <v>2</v>
      </c>
      <c r="D168" s="3" t="s">
        <v>60</v>
      </c>
      <c r="E168" s="33">
        <v>43633.699004629627</v>
      </c>
      <c r="F168" s="5"/>
      <c r="G168" s="5"/>
      <c r="H168" s="5"/>
      <c r="I168" s="5"/>
      <c r="J168" s="5"/>
      <c r="K168" s="3" t="s">
        <v>345</v>
      </c>
      <c r="L168" s="3" t="s">
        <v>96</v>
      </c>
      <c r="M168" s="9">
        <v>43637.545925925922</v>
      </c>
      <c r="N168" s="9">
        <v>43637.552442129629</v>
      </c>
      <c r="O168" s="3" t="s">
        <v>680</v>
      </c>
      <c r="P168" s="10">
        <v>6.5085069444444435E-3</v>
      </c>
    </row>
    <row r="169" spans="1:16" ht="15" customHeight="1" x14ac:dyDescent="0.35">
      <c r="A169" s="3" t="s">
        <v>167</v>
      </c>
      <c r="B169" s="3" t="s">
        <v>21</v>
      </c>
      <c r="C169" s="3">
        <v>5</v>
      </c>
      <c r="D169" s="3" t="s">
        <v>118</v>
      </c>
      <c r="E169" s="33">
        <v>43634.648935185185</v>
      </c>
      <c r="F169" s="5">
        <v>43634.625844907408</v>
      </c>
      <c r="G169" s="5">
        <v>43634.645266203705</v>
      </c>
      <c r="H169" s="5" t="s">
        <v>343</v>
      </c>
      <c r="I169" s="5" t="s">
        <v>681</v>
      </c>
      <c r="J169" s="5"/>
      <c r="K169" s="3" t="s">
        <v>345</v>
      </c>
      <c r="L169" s="3" t="s">
        <v>96</v>
      </c>
      <c r="M169" s="9">
        <v>43637.553564814814</v>
      </c>
      <c r="N169" s="9">
        <v>43637.561539351853</v>
      </c>
      <c r="O169" s="3" t="s">
        <v>568</v>
      </c>
      <c r="P169" s="10">
        <v>7.9679282407407407E-3</v>
      </c>
    </row>
    <row r="170" spans="1:16" ht="15" customHeight="1" x14ac:dyDescent="0.35">
      <c r="A170" s="3" t="s">
        <v>123</v>
      </c>
      <c r="B170" s="3" t="s">
        <v>21</v>
      </c>
      <c r="C170" s="3">
        <v>12</v>
      </c>
      <c r="D170" s="3" t="s">
        <v>62</v>
      </c>
      <c r="E170" s="33">
        <v>43634.414351851854</v>
      </c>
      <c r="F170" s="5"/>
      <c r="G170" s="5"/>
      <c r="H170" s="5"/>
      <c r="I170" s="5"/>
      <c r="J170" s="5"/>
      <c r="K170" s="3" t="s">
        <v>317</v>
      </c>
      <c r="L170" s="3" t="s">
        <v>96</v>
      </c>
      <c r="M170" s="9">
        <v>43637.564756944441</v>
      </c>
      <c r="N170" s="9">
        <v>43637.577800925923</v>
      </c>
      <c r="O170" s="3" t="s">
        <v>568</v>
      </c>
      <c r="P170" s="10">
        <v>1.3050752314814814E-2</v>
      </c>
    </row>
    <row r="171" spans="1:16" ht="15" customHeight="1" x14ac:dyDescent="0.35">
      <c r="A171" s="3" t="s">
        <v>124</v>
      </c>
      <c r="B171" s="3" t="s">
        <v>21</v>
      </c>
      <c r="C171" s="3">
        <v>6</v>
      </c>
      <c r="D171" s="3" t="s">
        <v>62</v>
      </c>
      <c r="E171" s="33">
        <v>43634.422939814816</v>
      </c>
      <c r="F171" s="5"/>
      <c r="G171" s="5"/>
      <c r="H171" s="5"/>
      <c r="I171" s="5"/>
      <c r="J171" s="5"/>
      <c r="K171" s="3" t="s">
        <v>345</v>
      </c>
      <c r="L171" s="3" t="s">
        <v>96</v>
      </c>
      <c r="M171" s="9">
        <v>43637.578344907408</v>
      </c>
      <c r="N171" s="9">
        <v>43637.585416666669</v>
      </c>
      <c r="O171" s="3" t="s">
        <v>568</v>
      </c>
      <c r="P171" s="10">
        <v>7.0718518518518509E-3</v>
      </c>
    </row>
    <row r="172" spans="1:16" ht="15" customHeight="1" x14ac:dyDescent="0.35">
      <c r="A172" s="3" t="s">
        <v>126</v>
      </c>
      <c r="B172" s="3" t="s">
        <v>21</v>
      </c>
      <c r="C172" s="3">
        <v>11</v>
      </c>
      <c r="D172" s="3" t="s">
        <v>62</v>
      </c>
      <c r="E172" s="33">
        <v>43634.428287037037</v>
      </c>
      <c r="F172" s="5"/>
      <c r="G172" s="5"/>
      <c r="H172" s="5"/>
      <c r="I172" s="5"/>
      <c r="J172" s="5"/>
      <c r="K172" s="3" t="s">
        <v>345</v>
      </c>
      <c r="L172" s="3" t="s">
        <v>96</v>
      </c>
      <c r="M172" s="9">
        <v>43637.597245370373</v>
      </c>
      <c r="N172" s="9">
        <v>43637.60224537037</v>
      </c>
      <c r="O172" s="3" t="s">
        <v>568</v>
      </c>
      <c r="P172" s="10">
        <v>4.9980439814814809E-3</v>
      </c>
    </row>
    <row r="173" spans="1:16" ht="45" customHeight="1" x14ac:dyDescent="0.35">
      <c r="A173" s="3" t="s">
        <v>281</v>
      </c>
      <c r="B173" s="3" t="s">
        <v>20</v>
      </c>
      <c r="C173" s="3">
        <v>1</v>
      </c>
      <c r="D173" s="3" t="s">
        <v>62</v>
      </c>
      <c r="E173" s="33">
        <v>43637.444386574076</v>
      </c>
      <c r="F173" s="5">
        <v>40842.515648148146</v>
      </c>
      <c r="G173" s="5">
        <v>40843</v>
      </c>
      <c r="H173" s="5" t="s">
        <v>682</v>
      </c>
      <c r="I173" s="5" t="s">
        <v>683</v>
      </c>
      <c r="J173" s="5" t="s">
        <v>684</v>
      </c>
      <c r="K173" s="3" t="s">
        <v>345</v>
      </c>
      <c r="L173" s="3" t="s">
        <v>96</v>
      </c>
      <c r="M173" s="9">
        <v>43637.60497685185</v>
      </c>
      <c r="N173" s="9">
        <v>43637.61613425926</v>
      </c>
      <c r="O173" s="3" t="s">
        <v>685</v>
      </c>
      <c r="P173" s="10">
        <v>1.1155474537037037E-2</v>
      </c>
    </row>
    <row r="174" spans="1:16" ht="15" customHeight="1" x14ac:dyDescent="0.35">
      <c r="A174" s="3" t="s">
        <v>100</v>
      </c>
      <c r="B174" s="3" t="s">
        <v>21</v>
      </c>
      <c r="C174" s="3">
        <v>2</v>
      </c>
      <c r="D174" s="3" t="s">
        <v>101</v>
      </c>
      <c r="E174" s="33">
        <v>43633.655810185184</v>
      </c>
      <c r="F174" s="5"/>
      <c r="G174" s="5"/>
      <c r="H174" s="5"/>
      <c r="I174" s="5"/>
      <c r="J174" s="5"/>
      <c r="K174" s="3" t="s">
        <v>345</v>
      </c>
      <c r="L174" s="3" t="s">
        <v>96</v>
      </c>
      <c r="M174" s="9">
        <v>43637.626250000001</v>
      </c>
      <c r="N174" s="9">
        <v>43637.636458333334</v>
      </c>
      <c r="O174" s="3" t="s">
        <v>686</v>
      </c>
      <c r="P174" s="10">
        <v>1.0197997685185185E-2</v>
      </c>
    </row>
    <row r="175" spans="1:16" ht="15" customHeight="1" x14ac:dyDescent="0.35">
      <c r="A175" s="3" t="s">
        <v>122</v>
      </c>
      <c r="B175" s="3" t="s">
        <v>20</v>
      </c>
      <c r="C175" s="3">
        <v>1</v>
      </c>
      <c r="D175" s="3" t="s">
        <v>82</v>
      </c>
      <c r="E175" s="33">
        <v>43634.403981481482</v>
      </c>
      <c r="F175" s="5"/>
      <c r="G175" s="5"/>
      <c r="H175" s="5"/>
      <c r="I175" s="5"/>
      <c r="J175" s="5"/>
      <c r="K175" s="3" t="s">
        <v>395</v>
      </c>
      <c r="L175" s="3" t="s">
        <v>96</v>
      </c>
      <c r="M175" s="9">
        <v>43637.651064814818</v>
      </c>
      <c r="N175" s="9">
        <v>43637.654421296298</v>
      </c>
      <c r="O175" s="3" t="s">
        <v>568</v>
      </c>
      <c r="P175" s="10">
        <v>3.3577546296296294E-3</v>
      </c>
    </row>
    <row r="176" spans="1:16" ht="15" customHeight="1" x14ac:dyDescent="0.35">
      <c r="A176" s="3" t="s">
        <v>131</v>
      </c>
      <c r="B176" s="3" t="s">
        <v>20</v>
      </c>
      <c r="C176" s="3">
        <v>1</v>
      </c>
      <c r="D176" s="3" t="s">
        <v>82</v>
      </c>
      <c r="E176" s="33">
        <v>43634.471018518518</v>
      </c>
      <c r="F176" s="5"/>
      <c r="G176" s="5"/>
      <c r="H176" s="5"/>
      <c r="I176" s="5"/>
      <c r="J176" s="5"/>
      <c r="K176" s="3" t="s">
        <v>395</v>
      </c>
      <c r="L176" s="3" t="s">
        <v>96</v>
      </c>
      <c r="M176" s="9">
        <v>43637.655138888891</v>
      </c>
      <c r="N176" s="9">
        <v>43637.66207175926</v>
      </c>
      <c r="O176" s="3" t="s">
        <v>568</v>
      </c>
      <c r="P176" s="10">
        <v>6.9258680555555558E-3</v>
      </c>
    </row>
  </sheetData>
  <conditionalFormatting sqref="A4:A1048576">
    <cfRule type="duplicateValues" dxfId="57" priority="2"/>
    <cfRule type="duplicateValues" dxfId="56" priority="3"/>
  </conditionalFormatting>
  <conditionalFormatting sqref="A1:A176">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86"/>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86252</v>
      </c>
      <c r="B2" s="3" t="s">
        <v>687</v>
      </c>
      <c r="C2" s="3" t="s">
        <v>688</v>
      </c>
      <c r="D2" s="3" t="s">
        <v>689</v>
      </c>
      <c r="E2" s="3" t="s">
        <v>690</v>
      </c>
      <c r="F2" s="5" t="s">
        <v>691</v>
      </c>
      <c r="G2" s="5" t="s">
        <v>692</v>
      </c>
      <c r="H2" s="23" t="s">
        <v>693</v>
      </c>
      <c r="I2" s="3" t="s">
        <v>96</v>
      </c>
      <c r="J2" s="23" t="s">
        <v>694</v>
      </c>
      <c r="K2" s="3" t="s">
        <v>695</v>
      </c>
      <c r="M2" s="16" t="s">
        <v>690</v>
      </c>
      <c r="N2" s="13">
        <v>10</v>
      </c>
      <c r="O2" s="13">
        <v>7</v>
      </c>
    </row>
    <row r="3" spans="1:15" s="3" customFormat="1" ht="15" customHeight="1" x14ac:dyDescent="0.35">
      <c r="A3" s="3">
        <v>87132</v>
      </c>
      <c r="B3" s="3" t="s">
        <v>696</v>
      </c>
      <c r="C3" s="3" t="s">
        <v>697</v>
      </c>
      <c r="D3" s="3" t="s">
        <v>698</v>
      </c>
      <c r="E3" s="3" t="s">
        <v>690</v>
      </c>
      <c r="F3" s="5" t="s">
        <v>699</v>
      </c>
      <c r="G3" s="5" t="s">
        <v>700</v>
      </c>
      <c r="H3" s="23" t="s">
        <v>701</v>
      </c>
      <c r="I3" s="3" t="s">
        <v>96</v>
      </c>
      <c r="J3" s="23" t="s">
        <v>702</v>
      </c>
      <c r="K3" s="3" t="s">
        <v>703</v>
      </c>
      <c r="M3" s="16" t="s">
        <v>720</v>
      </c>
      <c r="N3" s="13">
        <v>26</v>
      </c>
      <c r="O3" s="13">
        <v>6</v>
      </c>
    </row>
    <row r="4" spans="1:15" ht="29" x14ac:dyDescent="0.35">
      <c r="A4" s="3">
        <v>87315</v>
      </c>
      <c r="B4" s="3" t="s">
        <v>704</v>
      </c>
      <c r="C4" s="3" t="s">
        <v>705</v>
      </c>
      <c r="D4" s="3" t="s">
        <v>706</v>
      </c>
      <c r="E4" s="3" t="s">
        <v>690</v>
      </c>
      <c r="F4" s="5" t="s">
        <v>707</v>
      </c>
      <c r="G4" s="5" t="s">
        <v>700</v>
      </c>
      <c r="H4" s="23" t="s">
        <v>708</v>
      </c>
      <c r="I4" s="5" t="s">
        <v>96</v>
      </c>
      <c r="J4" s="23" t="s">
        <v>709</v>
      </c>
      <c r="K4" s="3" t="s">
        <v>710</v>
      </c>
      <c r="M4" s="37" t="s">
        <v>749</v>
      </c>
      <c r="N4" s="37">
        <v>0</v>
      </c>
      <c r="O4" s="37">
        <v>1</v>
      </c>
    </row>
    <row r="5" spans="1:15" x14ac:dyDescent="0.35">
      <c r="A5" s="3">
        <v>87985</v>
      </c>
      <c r="B5" s="3" t="s">
        <v>711</v>
      </c>
      <c r="C5" s="3" t="s">
        <v>712</v>
      </c>
      <c r="D5" s="3" t="s">
        <v>713</v>
      </c>
      <c r="E5" s="3" t="s">
        <v>690</v>
      </c>
      <c r="F5" s="5" t="s">
        <v>691</v>
      </c>
      <c r="G5" s="5" t="s">
        <v>700</v>
      </c>
      <c r="H5" s="23" t="s">
        <v>714</v>
      </c>
      <c r="I5" s="5" t="s">
        <v>96</v>
      </c>
      <c r="J5" s="23" t="s">
        <v>715</v>
      </c>
      <c r="K5" s="3" t="s">
        <v>716</v>
      </c>
      <c r="M5" s="37" t="s">
        <v>761</v>
      </c>
      <c r="N5" s="37">
        <v>9</v>
      </c>
      <c r="O5" s="37">
        <v>5</v>
      </c>
    </row>
    <row r="6" spans="1:15" ht="29" x14ac:dyDescent="0.35">
      <c r="A6" s="3">
        <v>88199</v>
      </c>
      <c r="B6" s="3" t="s">
        <v>717</v>
      </c>
      <c r="C6" s="3" t="s">
        <v>718</v>
      </c>
      <c r="D6" s="3" t="s">
        <v>719</v>
      </c>
      <c r="E6" s="3" t="s">
        <v>720</v>
      </c>
      <c r="F6" s="5" t="s">
        <v>721</v>
      </c>
      <c r="G6" s="5" t="s">
        <v>722</v>
      </c>
      <c r="H6" s="23" t="s">
        <v>723</v>
      </c>
      <c r="I6" s="5" t="s">
        <v>724</v>
      </c>
      <c r="J6" s="23" t="s">
        <v>725</v>
      </c>
      <c r="K6" s="3" t="s">
        <v>726</v>
      </c>
      <c r="M6" s="37" t="s">
        <v>795</v>
      </c>
      <c r="N6" s="37">
        <v>12</v>
      </c>
      <c r="O6" s="37">
        <v>9</v>
      </c>
    </row>
    <row r="7" spans="1:15" ht="29" x14ac:dyDescent="0.35">
      <c r="A7" s="3">
        <v>88290</v>
      </c>
      <c r="B7" s="3" t="s">
        <v>717</v>
      </c>
      <c r="C7" s="3" t="s">
        <v>718</v>
      </c>
      <c r="D7" s="3" t="s">
        <v>727</v>
      </c>
      <c r="E7" s="3" t="s">
        <v>720</v>
      </c>
      <c r="F7" s="5" t="s">
        <v>721</v>
      </c>
      <c r="G7" s="5" t="s">
        <v>722</v>
      </c>
      <c r="H7" s="23" t="s">
        <v>728</v>
      </c>
      <c r="I7" s="5" t="s">
        <v>724</v>
      </c>
      <c r="J7" s="23" t="s">
        <v>729</v>
      </c>
      <c r="K7" s="3" t="s">
        <v>726</v>
      </c>
      <c r="M7" s="37" t="s">
        <v>1072</v>
      </c>
      <c r="N7" s="37">
        <v>57</v>
      </c>
      <c r="O7" s="37">
        <v>28</v>
      </c>
    </row>
    <row r="8" spans="1:15" ht="43.5" x14ac:dyDescent="0.35">
      <c r="A8" s="3">
        <v>88510</v>
      </c>
      <c r="B8" s="3" t="s">
        <v>730</v>
      </c>
      <c r="C8" s="3" t="s">
        <v>731</v>
      </c>
      <c r="D8" s="3" t="s">
        <v>732</v>
      </c>
      <c r="E8" s="3" t="s">
        <v>690</v>
      </c>
      <c r="F8" s="5" t="s">
        <v>691</v>
      </c>
      <c r="G8" s="5" t="s">
        <v>700</v>
      </c>
      <c r="H8" s="23" t="s">
        <v>733</v>
      </c>
      <c r="I8" s="5" t="s">
        <v>96</v>
      </c>
      <c r="J8" s="23" t="s">
        <v>734</v>
      </c>
      <c r="K8" s="3" t="s">
        <v>735</v>
      </c>
    </row>
    <row r="9" spans="1:15" ht="58" x14ac:dyDescent="0.35">
      <c r="A9" s="3">
        <v>88735</v>
      </c>
      <c r="B9" s="3" t="s">
        <v>736</v>
      </c>
      <c r="C9" s="3" t="s">
        <v>737</v>
      </c>
      <c r="D9" s="3" t="s">
        <v>738</v>
      </c>
      <c r="E9" s="3" t="s">
        <v>690</v>
      </c>
      <c r="F9" s="5" t="s">
        <v>739</v>
      </c>
      <c r="G9" s="5" t="s">
        <v>700</v>
      </c>
      <c r="H9" s="23" t="s">
        <v>740</v>
      </c>
      <c r="I9" s="5" t="s">
        <v>96</v>
      </c>
      <c r="J9" s="23" t="s">
        <v>741</v>
      </c>
      <c r="K9" s="3" t="s">
        <v>742</v>
      </c>
    </row>
    <row r="10" spans="1:15" ht="29" x14ac:dyDescent="0.35">
      <c r="A10" s="3">
        <v>88769</v>
      </c>
      <c r="B10" s="3" t="s">
        <v>717</v>
      </c>
      <c r="C10" s="3" t="s">
        <v>718</v>
      </c>
      <c r="D10" s="3" t="s">
        <v>743</v>
      </c>
      <c r="E10" s="3" t="s">
        <v>720</v>
      </c>
      <c r="F10" s="5" t="s">
        <v>721</v>
      </c>
      <c r="G10" s="5" t="s">
        <v>722</v>
      </c>
      <c r="H10" s="23" t="s">
        <v>744</v>
      </c>
      <c r="I10" s="5" t="s">
        <v>724</v>
      </c>
      <c r="J10" s="23" t="s">
        <v>745</v>
      </c>
      <c r="K10" s="3" t="s">
        <v>726</v>
      </c>
    </row>
    <row r="11" spans="1:15" ht="29" x14ac:dyDescent="0.35">
      <c r="A11" s="3">
        <v>89667</v>
      </c>
      <c r="B11" s="3" t="s">
        <v>717</v>
      </c>
      <c r="C11" s="3" t="s">
        <v>718</v>
      </c>
      <c r="D11" s="3" t="s">
        <v>746</v>
      </c>
      <c r="E11" s="3" t="s">
        <v>690</v>
      </c>
      <c r="F11" s="5" t="s">
        <v>707</v>
      </c>
      <c r="G11" s="5" t="s">
        <v>700</v>
      </c>
      <c r="H11" s="23" t="s">
        <v>747</v>
      </c>
      <c r="I11" s="5" t="s">
        <v>96</v>
      </c>
      <c r="J11" s="23" t="s">
        <v>748</v>
      </c>
      <c r="K11" s="3" t="s">
        <v>726</v>
      </c>
    </row>
    <row r="12" spans="1:15" ht="29" x14ac:dyDescent="0.35">
      <c r="A12" s="3">
        <v>90764</v>
      </c>
      <c r="B12" s="3" t="s">
        <v>749</v>
      </c>
      <c r="C12" s="3" t="s">
        <v>750</v>
      </c>
      <c r="D12" s="3" t="s">
        <v>751</v>
      </c>
      <c r="E12" s="3" t="s">
        <v>749</v>
      </c>
      <c r="F12" s="5" t="s">
        <v>752</v>
      </c>
      <c r="G12" s="5" t="s">
        <v>753</v>
      </c>
      <c r="H12" s="23" t="s">
        <v>754</v>
      </c>
      <c r="I12" s="5" t="s">
        <v>755</v>
      </c>
      <c r="J12" s="23" t="s">
        <v>756</v>
      </c>
      <c r="K12" s="3" t="s">
        <v>757</v>
      </c>
    </row>
    <row r="13" spans="1:15" ht="29" x14ac:dyDescent="0.35">
      <c r="A13" s="3">
        <v>91960</v>
      </c>
      <c r="B13" s="3" t="s">
        <v>758</v>
      </c>
      <c r="C13" s="3" t="s">
        <v>759</v>
      </c>
      <c r="D13" s="3" t="s">
        <v>760</v>
      </c>
      <c r="E13" s="3" t="s">
        <v>761</v>
      </c>
      <c r="F13" s="5" t="s">
        <v>691</v>
      </c>
      <c r="G13" s="5" t="s">
        <v>700</v>
      </c>
      <c r="H13" s="23" t="s">
        <v>762</v>
      </c>
      <c r="I13" s="5" t="s">
        <v>763</v>
      </c>
      <c r="J13" s="23" t="s">
        <v>764</v>
      </c>
      <c r="K13" s="3" t="s">
        <v>765</v>
      </c>
    </row>
    <row r="14" spans="1:15" ht="29" x14ac:dyDescent="0.35">
      <c r="A14" s="3">
        <v>92589</v>
      </c>
      <c r="B14" s="3" t="s">
        <v>766</v>
      </c>
      <c r="C14" s="3" t="s">
        <v>767</v>
      </c>
      <c r="D14" s="3" t="s">
        <v>768</v>
      </c>
      <c r="E14" s="3" t="s">
        <v>690</v>
      </c>
      <c r="F14" s="5" t="s">
        <v>691</v>
      </c>
      <c r="G14" s="5" t="s">
        <v>700</v>
      </c>
      <c r="H14" s="23" t="s">
        <v>769</v>
      </c>
      <c r="I14" s="5" t="s">
        <v>96</v>
      </c>
      <c r="J14" s="23" t="s">
        <v>770</v>
      </c>
      <c r="K14" s="3" t="s">
        <v>771</v>
      </c>
    </row>
    <row r="15" spans="1:15" ht="29" x14ac:dyDescent="0.35">
      <c r="A15" s="3">
        <v>92674</v>
      </c>
      <c r="B15" s="3" t="s">
        <v>717</v>
      </c>
      <c r="C15" s="3" t="s">
        <v>718</v>
      </c>
      <c r="D15" s="3" t="s">
        <v>772</v>
      </c>
      <c r="E15" s="3" t="s">
        <v>720</v>
      </c>
      <c r="F15" s="5" t="s">
        <v>691</v>
      </c>
      <c r="G15" s="5" t="s">
        <v>722</v>
      </c>
      <c r="H15" s="23" t="s">
        <v>773</v>
      </c>
      <c r="I15" s="5" t="s">
        <v>724</v>
      </c>
      <c r="J15" s="23" t="s">
        <v>774</v>
      </c>
      <c r="K15" s="3" t="s">
        <v>726</v>
      </c>
    </row>
    <row r="16" spans="1:15" ht="43.5" x14ac:dyDescent="0.35">
      <c r="A16" s="3">
        <v>93354</v>
      </c>
      <c r="B16" s="3" t="s">
        <v>775</v>
      </c>
      <c r="C16" s="3" t="s">
        <v>776</v>
      </c>
      <c r="D16" s="3" t="s">
        <v>777</v>
      </c>
      <c r="E16" s="3" t="s">
        <v>761</v>
      </c>
      <c r="F16" s="5" t="s">
        <v>707</v>
      </c>
      <c r="G16" s="5" t="s">
        <v>700</v>
      </c>
      <c r="H16" s="23" t="s">
        <v>778</v>
      </c>
      <c r="I16" s="5" t="s">
        <v>763</v>
      </c>
      <c r="J16" s="23" t="s">
        <v>779</v>
      </c>
      <c r="K16" s="3" t="s">
        <v>780</v>
      </c>
    </row>
    <row r="17" spans="1:11" ht="29" x14ac:dyDescent="0.35">
      <c r="A17" s="3">
        <v>93520</v>
      </c>
      <c r="B17" s="3" t="s">
        <v>781</v>
      </c>
      <c r="C17" s="3" t="s">
        <v>782</v>
      </c>
      <c r="D17" s="3" t="s">
        <v>783</v>
      </c>
      <c r="E17" s="3" t="s">
        <v>690</v>
      </c>
      <c r="F17" s="5" t="s">
        <v>691</v>
      </c>
      <c r="G17" s="5" t="s">
        <v>784</v>
      </c>
      <c r="H17" s="23" t="s">
        <v>785</v>
      </c>
      <c r="I17" s="5" t="s">
        <v>96</v>
      </c>
      <c r="J17" s="23" t="s">
        <v>786</v>
      </c>
      <c r="K17" s="3" t="s">
        <v>757</v>
      </c>
    </row>
    <row r="18" spans="1:11" ht="29" x14ac:dyDescent="0.35">
      <c r="A18" s="3">
        <v>93539</v>
      </c>
      <c r="B18" s="3" t="s">
        <v>787</v>
      </c>
      <c r="C18" s="3" t="s">
        <v>788</v>
      </c>
      <c r="D18" s="3" t="s">
        <v>789</v>
      </c>
      <c r="E18" s="3" t="s">
        <v>720</v>
      </c>
      <c r="F18" s="5" t="s">
        <v>691</v>
      </c>
      <c r="G18" s="5" t="s">
        <v>700</v>
      </c>
      <c r="H18" s="23" t="s">
        <v>790</v>
      </c>
      <c r="I18" s="5" t="s">
        <v>724</v>
      </c>
      <c r="J18" s="23" t="s">
        <v>791</v>
      </c>
      <c r="K18" s="3" t="s">
        <v>771</v>
      </c>
    </row>
    <row r="19" spans="1:11" x14ac:dyDescent="0.35">
      <c r="A19" s="3">
        <v>93643</v>
      </c>
      <c r="B19" s="3" t="s">
        <v>792</v>
      </c>
      <c r="C19" s="3" t="s">
        <v>793</v>
      </c>
      <c r="D19" s="3" t="s">
        <v>794</v>
      </c>
      <c r="E19" s="3" t="s">
        <v>795</v>
      </c>
      <c r="F19" s="5" t="s">
        <v>707</v>
      </c>
      <c r="G19" s="5" t="s">
        <v>700</v>
      </c>
      <c r="H19" s="23" t="s">
        <v>796</v>
      </c>
      <c r="I19" s="5" t="s">
        <v>797</v>
      </c>
      <c r="J19" s="23" t="s">
        <v>798</v>
      </c>
      <c r="K19" s="3" t="s">
        <v>571</v>
      </c>
    </row>
    <row r="20" spans="1:11" ht="29" x14ac:dyDescent="0.35">
      <c r="A20" s="3">
        <v>94088</v>
      </c>
      <c r="B20" s="3" t="s">
        <v>717</v>
      </c>
      <c r="C20" s="3" t="s">
        <v>718</v>
      </c>
      <c r="D20" s="3" t="s">
        <v>799</v>
      </c>
      <c r="E20" s="3" t="s">
        <v>720</v>
      </c>
      <c r="F20" s="5" t="s">
        <v>752</v>
      </c>
      <c r="G20" s="5" t="s">
        <v>722</v>
      </c>
      <c r="H20" s="23" t="s">
        <v>800</v>
      </c>
      <c r="I20" s="5" t="s">
        <v>755</v>
      </c>
      <c r="J20" s="23" t="s">
        <v>801</v>
      </c>
      <c r="K20" s="3" t="s">
        <v>726</v>
      </c>
    </row>
    <row r="21" spans="1:11" ht="29" x14ac:dyDescent="0.35">
      <c r="A21" s="3">
        <v>94142</v>
      </c>
      <c r="B21" s="3" t="s">
        <v>781</v>
      </c>
      <c r="C21" s="3" t="s">
        <v>782</v>
      </c>
      <c r="D21" s="3" t="s">
        <v>802</v>
      </c>
      <c r="E21" s="3" t="s">
        <v>690</v>
      </c>
      <c r="F21" s="5" t="s">
        <v>707</v>
      </c>
      <c r="G21" s="5" t="s">
        <v>700</v>
      </c>
      <c r="H21" s="23" t="s">
        <v>803</v>
      </c>
      <c r="I21" s="5" t="s">
        <v>96</v>
      </c>
      <c r="J21" s="23" t="s">
        <v>804</v>
      </c>
      <c r="K21" s="3" t="s">
        <v>757</v>
      </c>
    </row>
    <row r="22" spans="1:11" ht="29" x14ac:dyDescent="0.35">
      <c r="A22" s="3">
        <v>94150</v>
      </c>
      <c r="B22" s="3" t="s">
        <v>805</v>
      </c>
      <c r="C22" s="3" t="s">
        <v>806</v>
      </c>
      <c r="D22" s="3" t="s">
        <v>807</v>
      </c>
      <c r="E22" s="3" t="s">
        <v>795</v>
      </c>
      <c r="F22" s="5" t="s">
        <v>691</v>
      </c>
      <c r="G22" s="5" t="s">
        <v>808</v>
      </c>
      <c r="H22" s="23" t="s">
        <v>809</v>
      </c>
      <c r="I22" s="5" t="s">
        <v>797</v>
      </c>
      <c r="J22" s="23" t="s">
        <v>810</v>
      </c>
      <c r="K22" s="3" t="s">
        <v>811</v>
      </c>
    </row>
    <row r="23" spans="1:11" ht="58" x14ac:dyDescent="0.35">
      <c r="A23" s="3">
        <v>94201</v>
      </c>
      <c r="B23" s="3" t="s">
        <v>812</v>
      </c>
      <c r="C23" s="3" t="s">
        <v>813</v>
      </c>
      <c r="D23" s="3" t="s">
        <v>814</v>
      </c>
      <c r="E23" s="3" t="s">
        <v>761</v>
      </c>
      <c r="F23" s="5" t="s">
        <v>691</v>
      </c>
      <c r="G23" s="5" t="s">
        <v>700</v>
      </c>
      <c r="H23" s="23" t="s">
        <v>815</v>
      </c>
      <c r="I23" s="5" t="s">
        <v>763</v>
      </c>
      <c r="J23" s="23" t="s">
        <v>816</v>
      </c>
      <c r="K23" s="3" t="s">
        <v>817</v>
      </c>
    </row>
    <row r="24" spans="1:11" ht="29" x14ac:dyDescent="0.35">
      <c r="A24" s="3">
        <v>94426</v>
      </c>
      <c r="B24" s="3" t="s">
        <v>717</v>
      </c>
      <c r="C24" s="3" t="s">
        <v>718</v>
      </c>
      <c r="D24" s="3" t="s">
        <v>818</v>
      </c>
      <c r="E24" s="3" t="s">
        <v>720</v>
      </c>
      <c r="F24" s="5" t="s">
        <v>691</v>
      </c>
      <c r="G24" s="5" t="s">
        <v>722</v>
      </c>
      <c r="H24" s="23" t="s">
        <v>819</v>
      </c>
      <c r="I24" s="5" t="s">
        <v>724</v>
      </c>
      <c r="J24" s="23" t="s">
        <v>820</v>
      </c>
      <c r="K24" s="3" t="s">
        <v>726</v>
      </c>
    </row>
    <row r="25" spans="1:11" ht="29" x14ac:dyDescent="0.35">
      <c r="A25" s="3">
        <v>94445</v>
      </c>
      <c r="B25" s="3" t="s">
        <v>821</v>
      </c>
      <c r="C25" s="3" t="s">
        <v>822</v>
      </c>
      <c r="D25" s="3" t="s">
        <v>823</v>
      </c>
      <c r="E25" s="3" t="s">
        <v>795</v>
      </c>
      <c r="F25" s="5" t="s">
        <v>691</v>
      </c>
      <c r="G25" s="5" t="s">
        <v>700</v>
      </c>
      <c r="H25" s="23" t="s">
        <v>824</v>
      </c>
      <c r="I25" s="5" t="s">
        <v>797</v>
      </c>
      <c r="J25" s="23" t="s">
        <v>825</v>
      </c>
      <c r="K25" s="3" t="s">
        <v>826</v>
      </c>
    </row>
    <row r="26" spans="1:11" ht="29" x14ac:dyDescent="0.35">
      <c r="A26" s="3">
        <v>94501</v>
      </c>
      <c r="B26" s="3" t="s">
        <v>781</v>
      </c>
      <c r="C26" s="3" t="s">
        <v>782</v>
      </c>
      <c r="D26" s="3" t="s">
        <v>827</v>
      </c>
      <c r="E26" s="3" t="s">
        <v>690</v>
      </c>
      <c r="F26" s="5" t="s">
        <v>691</v>
      </c>
      <c r="G26" s="5" t="s">
        <v>784</v>
      </c>
      <c r="H26" s="23" t="s">
        <v>828</v>
      </c>
      <c r="I26" s="5" t="s">
        <v>96</v>
      </c>
      <c r="J26" s="23" t="s">
        <v>829</v>
      </c>
      <c r="K26" s="3" t="s">
        <v>757</v>
      </c>
    </row>
    <row r="27" spans="1:11" ht="29" x14ac:dyDescent="0.35">
      <c r="A27" s="3">
        <v>94502</v>
      </c>
      <c r="B27" s="3" t="s">
        <v>758</v>
      </c>
      <c r="C27" s="3" t="s">
        <v>759</v>
      </c>
      <c r="D27" s="3" t="s">
        <v>830</v>
      </c>
      <c r="E27" s="3" t="s">
        <v>795</v>
      </c>
      <c r="F27" s="5" t="s">
        <v>691</v>
      </c>
      <c r="G27" s="5" t="s">
        <v>808</v>
      </c>
      <c r="H27" s="23" t="s">
        <v>831</v>
      </c>
      <c r="I27" s="5" t="s">
        <v>797</v>
      </c>
      <c r="J27" s="23" t="s">
        <v>832</v>
      </c>
      <c r="K27" s="3" t="s">
        <v>765</v>
      </c>
    </row>
    <row r="28" spans="1:11" ht="29" x14ac:dyDescent="0.35">
      <c r="A28" s="3">
        <v>94510</v>
      </c>
      <c r="B28" s="3" t="s">
        <v>781</v>
      </c>
      <c r="C28" s="3" t="s">
        <v>782</v>
      </c>
      <c r="D28" s="3" t="s">
        <v>833</v>
      </c>
      <c r="E28" s="3" t="s">
        <v>690</v>
      </c>
      <c r="F28" s="5" t="s">
        <v>707</v>
      </c>
      <c r="G28" s="5" t="s">
        <v>784</v>
      </c>
      <c r="H28" s="23" t="s">
        <v>834</v>
      </c>
      <c r="I28" s="5" t="s">
        <v>96</v>
      </c>
      <c r="J28" s="23" t="s">
        <v>835</v>
      </c>
      <c r="K28" s="3" t="s">
        <v>757</v>
      </c>
    </row>
    <row r="29" spans="1:11" ht="43.5" x14ac:dyDescent="0.35">
      <c r="A29" s="3">
        <v>94526</v>
      </c>
      <c r="B29" s="3" t="s">
        <v>836</v>
      </c>
      <c r="C29" s="3" t="s">
        <v>837</v>
      </c>
      <c r="D29" s="3" t="s">
        <v>838</v>
      </c>
      <c r="E29" s="3" t="s">
        <v>761</v>
      </c>
      <c r="F29" s="5" t="s">
        <v>691</v>
      </c>
      <c r="G29" s="5" t="s">
        <v>808</v>
      </c>
      <c r="H29" s="23" t="s">
        <v>839</v>
      </c>
      <c r="I29" s="5" t="s">
        <v>763</v>
      </c>
      <c r="J29" s="23" t="s">
        <v>840</v>
      </c>
      <c r="K29" s="3" t="s">
        <v>841</v>
      </c>
    </row>
    <row r="30" spans="1:11" ht="43.5" x14ac:dyDescent="0.35">
      <c r="A30" s="3">
        <v>94535</v>
      </c>
      <c r="B30" s="3" t="s">
        <v>842</v>
      </c>
      <c r="C30" s="3" t="s">
        <v>843</v>
      </c>
      <c r="D30" s="3" t="s">
        <v>844</v>
      </c>
      <c r="E30" s="3" t="s">
        <v>720</v>
      </c>
      <c r="F30" s="5" t="s">
        <v>691</v>
      </c>
      <c r="G30" s="5" t="s">
        <v>753</v>
      </c>
      <c r="H30" s="23" t="s">
        <v>845</v>
      </c>
      <c r="I30" s="5" t="s">
        <v>724</v>
      </c>
      <c r="J30" s="23" t="s">
        <v>846</v>
      </c>
      <c r="K30" s="3" t="s">
        <v>847</v>
      </c>
    </row>
    <row r="31" spans="1:11" ht="58" x14ac:dyDescent="0.35">
      <c r="A31" s="3">
        <v>94552</v>
      </c>
      <c r="B31" s="3" t="s">
        <v>687</v>
      </c>
      <c r="C31" s="3" t="s">
        <v>688</v>
      </c>
      <c r="D31" s="3" t="s">
        <v>848</v>
      </c>
      <c r="E31" s="3" t="s">
        <v>761</v>
      </c>
      <c r="F31" s="5" t="s">
        <v>691</v>
      </c>
      <c r="G31" s="5" t="s">
        <v>700</v>
      </c>
      <c r="H31" s="23" t="s">
        <v>849</v>
      </c>
      <c r="I31" s="5" t="s">
        <v>763</v>
      </c>
      <c r="J31" s="23" t="s">
        <v>850</v>
      </c>
      <c r="K31" s="3" t="s">
        <v>695</v>
      </c>
    </row>
    <row r="32" spans="1:11" ht="29" x14ac:dyDescent="0.35">
      <c r="A32" s="3">
        <v>94563</v>
      </c>
      <c r="B32" s="3" t="s">
        <v>704</v>
      </c>
      <c r="C32" s="3" t="s">
        <v>705</v>
      </c>
      <c r="D32" s="3" t="s">
        <v>851</v>
      </c>
      <c r="E32" s="3" t="s">
        <v>795</v>
      </c>
      <c r="F32" s="5" t="s">
        <v>691</v>
      </c>
      <c r="G32" s="5" t="s">
        <v>808</v>
      </c>
      <c r="H32" s="23" t="s">
        <v>852</v>
      </c>
      <c r="I32" s="5" t="s">
        <v>797</v>
      </c>
      <c r="J32" s="23" t="s">
        <v>853</v>
      </c>
      <c r="K32" s="3" t="s">
        <v>710</v>
      </c>
    </row>
    <row r="33" spans="1:11" ht="29" x14ac:dyDescent="0.35">
      <c r="A33" s="3">
        <v>94578</v>
      </c>
      <c r="B33" s="3" t="s">
        <v>854</v>
      </c>
      <c r="C33" s="3" t="s">
        <v>855</v>
      </c>
      <c r="D33" s="3" t="s">
        <v>856</v>
      </c>
      <c r="E33" s="3" t="s">
        <v>795</v>
      </c>
      <c r="F33" s="5" t="s">
        <v>691</v>
      </c>
      <c r="G33" s="5" t="s">
        <v>808</v>
      </c>
      <c r="H33" s="23" t="s">
        <v>857</v>
      </c>
      <c r="I33" s="5" t="s">
        <v>797</v>
      </c>
      <c r="J33" s="23" t="s">
        <v>858</v>
      </c>
      <c r="K33" s="3" t="s">
        <v>859</v>
      </c>
    </row>
    <row r="34" spans="1:11" ht="43.5" x14ac:dyDescent="0.35">
      <c r="A34" s="3">
        <v>94581</v>
      </c>
      <c r="B34" s="3" t="s">
        <v>860</v>
      </c>
      <c r="C34" s="3" t="s">
        <v>861</v>
      </c>
      <c r="D34" s="3" t="s">
        <v>862</v>
      </c>
      <c r="E34" s="3" t="s">
        <v>795</v>
      </c>
      <c r="F34" s="5" t="s">
        <v>707</v>
      </c>
      <c r="G34" s="5" t="s">
        <v>700</v>
      </c>
      <c r="H34" s="23" t="s">
        <v>863</v>
      </c>
      <c r="I34" s="5" t="s">
        <v>797</v>
      </c>
      <c r="J34" s="23" t="s">
        <v>864</v>
      </c>
      <c r="K34" s="3" t="s">
        <v>865</v>
      </c>
    </row>
    <row r="35" spans="1:11" ht="29" x14ac:dyDescent="0.35">
      <c r="A35" s="3">
        <v>94601</v>
      </c>
      <c r="B35" s="3" t="s">
        <v>866</v>
      </c>
      <c r="C35" s="3" t="s">
        <v>867</v>
      </c>
      <c r="D35" s="3" t="s">
        <v>868</v>
      </c>
      <c r="E35" s="3" t="s">
        <v>795</v>
      </c>
      <c r="F35" s="5" t="s">
        <v>707</v>
      </c>
      <c r="G35" s="5" t="s">
        <v>700</v>
      </c>
      <c r="H35" s="23" t="s">
        <v>869</v>
      </c>
      <c r="I35" s="5" t="s">
        <v>797</v>
      </c>
      <c r="J35" s="23" t="s">
        <v>870</v>
      </c>
      <c r="K35" s="3" t="s">
        <v>710</v>
      </c>
    </row>
    <row r="36" spans="1:11" ht="29" x14ac:dyDescent="0.35">
      <c r="A36" s="3">
        <v>94659</v>
      </c>
      <c r="B36" s="3" t="s">
        <v>871</v>
      </c>
      <c r="C36" s="3" t="s">
        <v>872</v>
      </c>
      <c r="D36" s="3" t="s">
        <v>873</v>
      </c>
      <c r="E36" s="3" t="s">
        <v>720</v>
      </c>
      <c r="F36" s="5" t="s">
        <v>691</v>
      </c>
      <c r="G36" s="5" t="s">
        <v>753</v>
      </c>
      <c r="H36" s="23" t="s">
        <v>874</v>
      </c>
      <c r="I36" s="5" t="s">
        <v>724</v>
      </c>
      <c r="J36" s="23" t="s">
        <v>875</v>
      </c>
      <c r="K36" s="3" t="s">
        <v>876</v>
      </c>
    </row>
    <row r="37" spans="1:11" ht="29" x14ac:dyDescent="0.35">
      <c r="A37" s="3">
        <v>94660</v>
      </c>
      <c r="B37" s="3" t="s">
        <v>871</v>
      </c>
      <c r="C37" s="3" t="s">
        <v>872</v>
      </c>
      <c r="D37" s="3" t="s">
        <v>877</v>
      </c>
      <c r="E37" s="3" t="s">
        <v>720</v>
      </c>
      <c r="F37" s="5" t="s">
        <v>691</v>
      </c>
      <c r="G37" s="5" t="s">
        <v>753</v>
      </c>
      <c r="H37" s="23" t="s">
        <v>878</v>
      </c>
      <c r="I37" s="5" t="s">
        <v>724</v>
      </c>
      <c r="J37" s="23" t="s">
        <v>879</v>
      </c>
      <c r="K37" s="3" t="s">
        <v>876</v>
      </c>
    </row>
    <row r="38" spans="1:11" ht="29" x14ac:dyDescent="0.35">
      <c r="A38" s="3">
        <v>94662</v>
      </c>
      <c r="B38" s="3" t="s">
        <v>880</v>
      </c>
      <c r="C38" s="3" t="s">
        <v>881</v>
      </c>
      <c r="D38" s="3" t="s">
        <v>882</v>
      </c>
      <c r="E38" s="3" t="s">
        <v>761</v>
      </c>
      <c r="F38" s="5" t="s">
        <v>691</v>
      </c>
      <c r="G38" s="5" t="s">
        <v>808</v>
      </c>
      <c r="H38" s="23" t="s">
        <v>883</v>
      </c>
      <c r="I38" s="5" t="s">
        <v>763</v>
      </c>
      <c r="J38" s="23" t="s">
        <v>884</v>
      </c>
      <c r="K38" s="3" t="s">
        <v>885</v>
      </c>
    </row>
    <row r="39" spans="1:11" ht="29" x14ac:dyDescent="0.35">
      <c r="A39" s="3">
        <v>94663</v>
      </c>
      <c r="B39" s="3" t="s">
        <v>886</v>
      </c>
      <c r="C39" s="3" t="s">
        <v>887</v>
      </c>
      <c r="D39" s="3" t="s">
        <v>888</v>
      </c>
      <c r="E39" s="3" t="s">
        <v>761</v>
      </c>
      <c r="F39" s="5" t="s">
        <v>691</v>
      </c>
      <c r="G39" s="5" t="s">
        <v>808</v>
      </c>
      <c r="H39" s="23" t="s">
        <v>889</v>
      </c>
      <c r="I39" s="5" t="s">
        <v>763</v>
      </c>
      <c r="J39" s="23" t="s">
        <v>890</v>
      </c>
      <c r="K39" s="3" t="s">
        <v>84</v>
      </c>
    </row>
    <row r="40" spans="1:11" ht="29" x14ac:dyDescent="0.35">
      <c r="A40" s="3">
        <v>94664</v>
      </c>
      <c r="B40" s="3" t="s">
        <v>891</v>
      </c>
      <c r="C40" s="3" t="s">
        <v>892</v>
      </c>
      <c r="D40" s="3" t="s">
        <v>893</v>
      </c>
      <c r="E40" s="3" t="s">
        <v>690</v>
      </c>
      <c r="F40" s="5" t="s">
        <v>691</v>
      </c>
      <c r="G40" s="5" t="s">
        <v>700</v>
      </c>
      <c r="H40" s="23" t="s">
        <v>894</v>
      </c>
      <c r="I40" s="5" t="s">
        <v>96</v>
      </c>
      <c r="J40" s="23" t="s">
        <v>895</v>
      </c>
      <c r="K40" s="3" t="s">
        <v>859</v>
      </c>
    </row>
    <row r="41" spans="1:11" ht="29" x14ac:dyDescent="0.35">
      <c r="A41" s="3">
        <v>94666</v>
      </c>
      <c r="B41" s="3" t="s">
        <v>896</v>
      </c>
      <c r="C41" s="3" t="s">
        <v>897</v>
      </c>
      <c r="D41" s="3" t="s">
        <v>882</v>
      </c>
      <c r="E41" s="3" t="s">
        <v>761</v>
      </c>
      <c r="F41" s="5" t="s">
        <v>691</v>
      </c>
      <c r="G41" s="5" t="s">
        <v>808</v>
      </c>
      <c r="H41" s="23" t="s">
        <v>898</v>
      </c>
      <c r="I41" s="5" t="s">
        <v>763</v>
      </c>
      <c r="J41" s="23" t="s">
        <v>899</v>
      </c>
      <c r="K41" s="3" t="s">
        <v>885</v>
      </c>
    </row>
    <row r="42" spans="1:11" ht="29" x14ac:dyDescent="0.35">
      <c r="A42" s="3">
        <v>94673</v>
      </c>
      <c r="B42" s="3" t="s">
        <v>871</v>
      </c>
      <c r="C42" s="3" t="s">
        <v>872</v>
      </c>
      <c r="D42" s="3" t="s">
        <v>900</v>
      </c>
      <c r="E42" s="3" t="s">
        <v>720</v>
      </c>
      <c r="F42" s="5" t="s">
        <v>691</v>
      </c>
      <c r="G42" s="5" t="s">
        <v>753</v>
      </c>
      <c r="H42" s="23" t="s">
        <v>901</v>
      </c>
      <c r="I42" s="5" t="s">
        <v>724</v>
      </c>
      <c r="J42" s="23" t="s">
        <v>902</v>
      </c>
      <c r="K42" s="3" t="s">
        <v>876</v>
      </c>
    </row>
    <row r="43" spans="1:11" ht="29" x14ac:dyDescent="0.35">
      <c r="A43" s="3">
        <v>94677</v>
      </c>
      <c r="B43" s="3" t="s">
        <v>871</v>
      </c>
      <c r="C43" s="3" t="s">
        <v>872</v>
      </c>
      <c r="D43" s="3" t="s">
        <v>903</v>
      </c>
      <c r="E43" s="3" t="s">
        <v>720</v>
      </c>
      <c r="F43" s="5" t="s">
        <v>691</v>
      </c>
      <c r="G43" s="5" t="s">
        <v>753</v>
      </c>
      <c r="H43" s="23" t="s">
        <v>904</v>
      </c>
      <c r="I43" s="5" t="s">
        <v>724</v>
      </c>
      <c r="J43" s="23" t="s">
        <v>905</v>
      </c>
      <c r="K43" s="3" t="s">
        <v>876</v>
      </c>
    </row>
    <row r="44" spans="1:11" ht="29" x14ac:dyDescent="0.35">
      <c r="A44" s="3">
        <v>94678</v>
      </c>
      <c r="B44" s="3" t="s">
        <v>871</v>
      </c>
      <c r="C44" s="3" t="s">
        <v>872</v>
      </c>
      <c r="D44" s="3" t="s">
        <v>906</v>
      </c>
      <c r="E44" s="3" t="s">
        <v>720</v>
      </c>
      <c r="F44" s="5" t="s">
        <v>691</v>
      </c>
      <c r="G44" s="5" t="s">
        <v>753</v>
      </c>
      <c r="H44" s="23" t="s">
        <v>907</v>
      </c>
      <c r="I44" s="5" t="s">
        <v>724</v>
      </c>
      <c r="J44" s="23" t="s">
        <v>908</v>
      </c>
      <c r="K44" s="3" t="s">
        <v>876</v>
      </c>
    </row>
    <row r="45" spans="1:11" ht="29" x14ac:dyDescent="0.35">
      <c r="A45" s="3">
        <v>94679</v>
      </c>
      <c r="B45" s="3" t="s">
        <v>871</v>
      </c>
      <c r="C45" s="3" t="s">
        <v>872</v>
      </c>
      <c r="D45" s="3" t="s">
        <v>909</v>
      </c>
      <c r="E45" s="3" t="s">
        <v>720</v>
      </c>
      <c r="F45" s="5" t="s">
        <v>691</v>
      </c>
      <c r="G45" s="5" t="s">
        <v>753</v>
      </c>
      <c r="H45" s="23" t="s">
        <v>910</v>
      </c>
      <c r="I45" s="5" t="s">
        <v>724</v>
      </c>
      <c r="J45" s="23" t="s">
        <v>911</v>
      </c>
      <c r="K45" s="3" t="s">
        <v>876</v>
      </c>
    </row>
    <row r="46" spans="1:11" ht="29" x14ac:dyDescent="0.35">
      <c r="A46" s="3">
        <v>94680</v>
      </c>
      <c r="B46" s="3" t="s">
        <v>871</v>
      </c>
      <c r="C46" s="3" t="s">
        <v>872</v>
      </c>
      <c r="D46" s="3" t="s">
        <v>912</v>
      </c>
      <c r="E46" s="3" t="s">
        <v>720</v>
      </c>
      <c r="F46" s="5" t="s">
        <v>691</v>
      </c>
      <c r="G46" s="5" t="s">
        <v>753</v>
      </c>
      <c r="H46" s="23" t="s">
        <v>913</v>
      </c>
      <c r="I46" s="5" t="s">
        <v>724</v>
      </c>
      <c r="J46" s="23" t="s">
        <v>914</v>
      </c>
      <c r="K46" s="3" t="s">
        <v>876</v>
      </c>
    </row>
    <row r="47" spans="1:11" ht="29" x14ac:dyDescent="0.35">
      <c r="A47" s="3">
        <v>94681</v>
      </c>
      <c r="B47" s="3" t="s">
        <v>871</v>
      </c>
      <c r="C47" s="3" t="s">
        <v>872</v>
      </c>
      <c r="D47" s="3" t="s">
        <v>915</v>
      </c>
      <c r="E47" s="3" t="s">
        <v>720</v>
      </c>
      <c r="F47" s="5" t="s">
        <v>691</v>
      </c>
      <c r="G47" s="5" t="s">
        <v>753</v>
      </c>
      <c r="H47" s="23" t="s">
        <v>916</v>
      </c>
      <c r="I47" s="5" t="s">
        <v>724</v>
      </c>
      <c r="J47" s="23" t="s">
        <v>917</v>
      </c>
      <c r="K47" s="3" t="s">
        <v>876</v>
      </c>
    </row>
    <row r="48" spans="1:11" x14ac:dyDescent="0.35">
      <c r="A48" s="3">
        <v>94683</v>
      </c>
      <c r="B48" s="3" t="s">
        <v>795</v>
      </c>
      <c r="C48" s="3" t="s">
        <v>918</v>
      </c>
      <c r="D48" s="3" t="s">
        <v>919</v>
      </c>
      <c r="E48" s="3" t="s">
        <v>795</v>
      </c>
      <c r="F48" s="5" t="s">
        <v>691</v>
      </c>
      <c r="G48" s="5" t="s">
        <v>700</v>
      </c>
      <c r="H48" s="23" t="s">
        <v>920</v>
      </c>
      <c r="I48" s="5" t="s">
        <v>797</v>
      </c>
      <c r="J48" s="23" t="s">
        <v>921</v>
      </c>
      <c r="K48" s="3" t="s">
        <v>922</v>
      </c>
    </row>
    <row r="49" spans="1:11" ht="29" x14ac:dyDescent="0.35">
      <c r="A49" s="3">
        <v>94686</v>
      </c>
      <c r="B49" s="3" t="s">
        <v>891</v>
      </c>
      <c r="C49" s="3" t="s">
        <v>892</v>
      </c>
      <c r="D49" s="3" t="s">
        <v>923</v>
      </c>
      <c r="E49" s="3" t="s">
        <v>761</v>
      </c>
      <c r="F49" s="5" t="s">
        <v>707</v>
      </c>
      <c r="G49" s="5" t="s">
        <v>700</v>
      </c>
      <c r="H49" s="23" t="s">
        <v>924</v>
      </c>
      <c r="I49" s="5" t="s">
        <v>763</v>
      </c>
      <c r="J49" s="23" t="s">
        <v>925</v>
      </c>
      <c r="K49" s="3" t="s">
        <v>859</v>
      </c>
    </row>
    <row r="50" spans="1:11" ht="29" x14ac:dyDescent="0.35">
      <c r="A50" s="3">
        <v>94688</v>
      </c>
      <c r="B50" s="3" t="s">
        <v>871</v>
      </c>
      <c r="C50" s="3" t="s">
        <v>872</v>
      </c>
      <c r="D50" s="3" t="s">
        <v>926</v>
      </c>
      <c r="E50" s="3" t="s">
        <v>720</v>
      </c>
      <c r="F50" s="5" t="s">
        <v>691</v>
      </c>
      <c r="G50" s="5" t="s">
        <v>927</v>
      </c>
      <c r="H50" s="23" t="s">
        <v>928</v>
      </c>
      <c r="I50" s="5" t="s">
        <v>724</v>
      </c>
      <c r="J50" s="23" t="s">
        <v>929</v>
      </c>
      <c r="K50" s="3" t="s">
        <v>876</v>
      </c>
    </row>
    <row r="51" spans="1:11" ht="29" x14ac:dyDescent="0.35">
      <c r="A51" s="3">
        <v>94690</v>
      </c>
      <c r="B51" s="3" t="s">
        <v>871</v>
      </c>
      <c r="C51" s="3" t="s">
        <v>872</v>
      </c>
      <c r="D51" s="3" t="s">
        <v>930</v>
      </c>
      <c r="E51" s="3" t="s">
        <v>720</v>
      </c>
      <c r="F51" s="5" t="s">
        <v>691</v>
      </c>
      <c r="G51" s="5" t="s">
        <v>927</v>
      </c>
      <c r="H51" s="23" t="s">
        <v>931</v>
      </c>
      <c r="I51" s="5" t="s">
        <v>724</v>
      </c>
      <c r="J51" s="23" t="s">
        <v>932</v>
      </c>
      <c r="K51" s="3" t="s">
        <v>876</v>
      </c>
    </row>
    <row r="52" spans="1:11" ht="43.5" x14ac:dyDescent="0.35">
      <c r="A52" s="3">
        <v>94693</v>
      </c>
      <c r="B52" s="3" t="s">
        <v>842</v>
      </c>
      <c r="C52" s="3" t="s">
        <v>843</v>
      </c>
      <c r="D52" s="3" t="s">
        <v>933</v>
      </c>
      <c r="E52" s="3" t="s">
        <v>720</v>
      </c>
      <c r="F52" s="5" t="s">
        <v>691</v>
      </c>
      <c r="G52" s="5" t="s">
        <v>927</v>
      </c>
      <c r="H52" s="23" t="s">
        <v>934</v>
      </c>
      <c r="I52" s="5" t="s">
        <v>724</v>
      </c>
      <c r="J52" s="23" t="s">
        <v>935</v>
      </c>
      <c r="K52" s="3" t="s">
        <v>847</v>
      </c>
    </row>
    <row r="53" spans="1:11" ht="29" x14ac:dyDescent="0.35">
      <c r="A53" s="3">
        <v>94696</v>
      </c>
      <c r="B53" s="3" t="s">
        <v>936</v>
      </c>
      <c r="C53" s="3" t="s">
        <v>937</v>
      </c>
      <c r="D53" s="3" t="s">
        <v>938</v>
      </c>
      <c r="E53" s="3" t="s">
        <v>795</v>
      </c>
      <c r="F53" s="5" t="s">
        <v>707</v>
      </c>
      <c r="G53" s="5" t="s">
        <v>700</v>
      </c>
      <c r="H53" s="23" t="s">
        <v>939</v>
      </c>
      <c r="I53" s="5" t="s">
        <v>797</v>
      </c>
      <c r="J53" s="23" t="s">
        <v>940</v>
      </c>
      <c r="K53" s="3" t="s">
        <v>859</v>
      </c>
    </row>
    <row r="54" spans="1:11" ht="29" x14ac:dyDescent="0.35">
      <c r="A54" s="3">
        <v>94697</v>
      </c>
      <c r="B54" s="3" t="s">
        <v>941</v>
      </c>
      <c r="C54" s="3" t="s">
        <v>942</v>
      </c>
      <c r="D54" s="3" t="s">
        <v>943</v>
      </c>
      <c r="E54" s="3" t="s">
        <v>761</v>
      </c>
      <c r="F54" s="5" t="s">
        <v>691</v>
      </c>
      <c r="G54" s="5" t="s">
        <v>700</v>
      </c>
      <c r="H54" s="23" t="s">
        <v>944</v>
      </c>
      <c r="I54" s="5" t="s">
        <v>763</v>
      </c>
      <c r="J54" s="23" t="s">
        <v>945</v>
      </c>
      <c r="K54" s="3" t="s">
        <v>946</v>
      </c>
    </row>
    <row r="55" spans="1:11" ht="29" x14ac:dyDescent="0.35">
      <c r="A55" s="3">
        <v>94700</v>
      </c>
      <c r="B55" s="3" t="s">
        <v>871</v>
      </c>
      <c r="C55" s="3" t="s">
        <v>872</v>
      </c>
      <c r="D55" s="3" t="s">
        <v>947</v>
      </c>
      <c r="E55" s="3" t="s">
        <v>720</v>
      </c>
      <c r="F55" s="5" t="s">
        <v>691</v>
      </c>
      <c r="G55" s="5" t="s">
        <v>927</v>
      </c>
      <c r="H55" s="23" t="s">
        <v>948</v>
      </c>
      <c r="I55" s="5" t="s">
        <v>724</v>
      </c>
      <c r="J55" s="23" t="s">
        <v>949</v>
      </c>
      <c r="K55" s="3" t="s">
        <v>876</v>
      </c>
    </row>
    <row r="56" spans="1:11" ht="29" x14ac:dyDescent="0.35">
      <c r="A56" s="3">
        <v>94702</v>
      </c>
      <c r="B56" s="3" t="s">
        <v>950</v>
      </c>
      <c r="C56" s="3" t="s">
        <v>951</v>
      </c>
      <c r="D56" s="3" t="s">
        <v>952</v>
      </c>
      <c r="E56" s="3" t="s">
        <v>795</v>
      </c>
      <c r="F56" s="5" t="s">
        <v>691</v>
      </c>
      <c r="G56" s="5" t="s">
        <v>700</v>
      </c>
      <c r="H56" s="23" t="s">
        <v>953</v>
      </c>
      <c r="I56" s="5" t="s">
        <v>797</v>
      </c>
      <c r="J56" s="23" t="s">
        <v>954</v>
      </c>
      <c r="K56" s="3" t="s">
        <v>955</v>
      </c>
    </row>
    <row r="57" spans="1:11" ht="58" x14ac:dyDescent="0.35">
      <c r="A57" s="3">
        <v>94724</v>
      </c>
      <c r="B57" s="3" t="s">
        <v>956</v>
      </c>
      <c r="C57" s="3" t="s">
        <v>957</v>
      </c>
      <c r="D57" s="3" t="s">
        <v>958</v>
      </c>
      <c r="E57" s="3" t="s">
        <v>690</v>
      </c>
      <c r="F57" s="5" t="s">
        <v>707</v>
      </c>
      <c r="G57" s="5" t="s">
        <v>700</v>
      </c>
      <c r="H57" s="23" t="s">
        <v>959</v>
      </c>
      <c r="I57" s="5" t="s">
        <v>96</v>
      </c>
      <c r="J57" s="23" t="s">
        <v>960</v>
      </c>
      <c r="K57" s="3" t="s">
        <v>695</v>
      </c>
    </row>
    <row r="58" spans="1:11" ht="29" x14ac:dyDescent="0.35">
      <c r="A58" s="3">
        <v>94725</v>
      </c>
      <c r="B58" s="3" t="s">
        <v>696</v>
      </c>
      <c r="C58" s="3" t="s">
        <v>697</v>
      </c>
      <c r="D58" s="3" t="s">
        <v>961</v>
      </c>
      <c r="E58" s="3" t="s">
        <v>690</v>
      </c>
      <c r="F58" s="5" t="s">
        <v>691</v>
      </c>
      <c r="G58" s="5" t="s">
        <v>700</v>
      </c>
      <c r="H58" s="23" t="s">
        <v>962</v>
      </c>
      <c r="I58" s="5" t="s">
        <v>96</v>
      </c>
      <c r="J58" s="23" t="s">
        <v>963</v>
      </c>
      <c r="K58" s="3" t="s">
        <v>703</v>
      </c>
    </row>
    <row r="59" spans="1:11" ht="29" x14ac:dyDescent="0.35">
      <c r="A59" s="3">
        <v>94727</v>
      </c>
      <c r="B59" s="3" t="s">
        <v>964</v>
      </c>
      <c r="C59" s="3" t="s">
        <v>887</v>
      </c>
      <c r="D59" s="3" t="s">
        <v>965</v>
      </c>
      <c r="E59" s="3" t="s">
        <v>690</v>
      </c>
      <c r="F59" s="5" t="s">
        <v>691</v>
      </c>
      <c r="G59" s="5" t="s">
        <v>700</v>
      </c>
      <c r="H59" s="23" t="s">
        <v>966</v>
      </c>
      <c r="I59" s="5" t="s">
        <v>96</v>
      </c>
      <c r="J59" s="23" t="s">
        <v>967</v>
      </c>
      <c r="K59" s="3" t="s">
        <v>84</v>
      </c>
    </row>
    <row r="60" spans="1:11" ht="29" x14ac:dyDescent="0.35">
      <c r="A60" s="3">
        <v>94739</v>
      </c>
      <c r="B60" s="3" t="s">
        <v>854</v>
      </c>
      <c r="C60" s="3" t="s">
        <v>968</v>
      </c>
      <c r="D60" s="3" t="s">
        <v>969</v>
      </c>
      <c r="E60" s="3" t="s">
        <v>795</v>
      </c>
      <c r="F60" s="5" t="s">
        <v>691</v>
      </c>
      <c r="G60" s="5" t="s">
        <v>700</v>
      </c>
      <c r="H60" s="23" t="s">
        <v>970</v>
      </c>
      <c r="I60" s="5" t="s">
        <v>797</v>
      </c>
      <c r="J60" s="23" t="s">
        <v>971</v>
      </c>
      <c r="K60" s="3" t="s">
        <v>859</v>
      </c>
    </row>
    <row r="61" spans="1:11" ht="29" x14ac:dyDescent="0.35">
      <c r="A61" s="3">
        <v>94744</v>
      </c>
      <c r="B61" s="3" t="s">
        <v>871</v>
      </c>
      <c r="C61" s="3" t="s">
        <v>872</v>
      </c>
      <c r="D61" s="3" t="s">
        <v>972</v>
      </c>
      <c r="E61" s="3" t="s">
        <v>720</v>
      </c>
      <c r="F61" s="5" t="s">
        <v>691</v>
      </c>
      <c r="G61" s="5" t="s">
        <v>753</v>
      </c>
      <c r="H61" s="23" t="s">
        <v>973</v>
      </c>
      <c r="I61" s="5" t="s">
        <v>724</v>
      </c>
      <c r="J61" s="23" t="s">
        <v>974</v>
      </c>
      <c r="K61" s="3" t="s">
        <v>876</v>
      </c>
    </row>
    <row r="62" spans="1:11" ht="29" x14ac:dyDescent="0.35">
      <c r="A62" s="3">
        <v>94745</v>
      </c>
      <c r="B62" s="3" t="s">
        <v>871</v>
      </c>
      <c r="C62" s="3" t="s">
        <v>872</v>
      </c>
      <c r="D62" s="3" t="s">
        <v>975</v>
      </c>
      <c r="E62" s="3" t="s">
        <v>720</v>
      </c>
      <c r="F62" s="5" t="s">
        <v>691</v>
      </c>
      <c r="G62" s="5" t="s">
        <v>753</v>
      </c>
      <c r="H62" s="23" t="s">
        <v>976</v>
      </c>
      <c r="I62" s="5" t="s">
        <v>724</v>
      </c>
      <c r="J62" s="23" t="s">
        <v>977</v>
      </c>
      <c r="K62" s="3" t="s">
        <v>876</v>
      </c>
    </row>
    <row r="63" spans="1:11" ht="29" x14ac:dyDescent="0.35">
      <c r="A63" s="3">
        <v>94746</v>
      </c>
      <c r="B63" s="3" t="s">
        <v>871</v>
      </c>
      <c r="C63" s="3" t="s">
        <v>872</v>
      </c>
      <c r="D63" s="3" t="s">
        <v>978</v>
      </c>
      <c r="E63" s="3" t="s">
        <v>720</v>
      </c>
      <c r="F63" s="5" t="s">
        <v>691</v>
      </c>
      <c r="G63" s="5" t="s">
        <v>753</v>
      </c>
      <c r="H63" s="23" t="s">
        <v>979</v>
      </c>
      <c r="I63" s="5" t="s">
        <v>724</v>
      </c>
      <c r="J63" s="23" t="s">
        <v>980</v>
      </c>
      <c r="K63" s="3" t="s">
        <v>876</v>
      </c>
    </row>
    <row r="64" spans="1:11" ht="29" x14ac:dyDescent="0.35">
      <c r="A64" s="3">
        <v>94747</v>
      </c>
      <c r="B64" s="3" t="s">
        <v>871</v>
      </c>
      <c r="C64" s="3" t="s">
        <v>872</v>
      </c>
      <c r="D64" s="3" t="s">
        <v>981</v>
      </c>
      <c r="E64" s="3" t="s">
        <v>720</v>
      </c>
      <c r="F64" s="5" t="s">
        <v>691</v>
      </c>
      <c r="G64" s="5" t="s">
        <v>753</v>
      </c>
      <c r="H64" s="23" t="s">
        <v>982</v>
      </c>
      <c r="I64" s="5" t="s">
        <v>724</v>
      </c>
      <c r="J64" s="23" t="s">
        <v>983</v>
      </c>
      <c r="K64" s="3" t="s">
        <v>876</v>
      </c>
    </row>
    <row r="65" spans="1:11" ht="29" x14ac:dyDescent="0.35">
      <c r="A65" s="3">
        <v>94748</v>
      </c>
      <c r="B65" s="3" t="s">
        <v>871</v>
      </c>
      <c r="C65" s="3" t="s">
        <v>872</v>
      </c>
      <c r="D65" s="3" t="s">
        <v>984</v>
      </c>
      <c r="E65" s="3" t="s">
        <v>720</v>
      </c>
      <c r="F65" s="5" t="s">
        <v>691</v>
      </c>
      <c r="G65" s="5" t="s">
        <v>753</v>
      </c>
      <c r="H65" s="23" t="s">
        <v>985</v>
      </c>
      <c r="I65" s="5" t="s">
        <v>724</v>
      </c>
      <c r="J65" s="23" t="s">
        <v>986</v>
      </c>
      <c r="K65" s="3" t="s">
        <v>876</v>
      </c>
    </row>
    <row r="66" spans="1:11" ht="29" x14ac:dyDescent="0.35">
      <c r="A66" s="3">
        <v>94756</v>
      </c>
      <c r="B66" s="3" t="s">
        <v>787</v>
      </c>
      <c r="C66" s="3" t="s">
        <v>788</v>
      </c>
      <c r="D66" s="3" t="s">
        <v>987</v>
      </c>
      <c r="E66" s="3" t="s">
        <v>761</v>
      </c>
      <c r="F66" s="5" t="s">
        <v>691</v>
      </c>
      <c r="G66" s="5" t="s">
        <v>700</v>
      </c>
      <c r="H66" s="23" t="s">
        <v>988</v>
      </c>
      <c r="I66" s="5" t="s">
        <v>763</v>
      </c>
      <c r="J66" s="23" t="s">
        <v>989</v>
      </c>
      <c r="K66" s="3" t="s">
        <v>771</v>
      </c>
    </row>
    <row r="67" spans="1:11" ht="29" x14ac:dyDescent="0.35">
      <c r="A67" s="3">
        <v>94759</v>
      </c>
      <c r="B67" s="3" t="s">
        <v>990</v>
      </c>
      <c r="C67" s="3" t="s">
        <v>991</v>
      </c>
      <c r="D67" s="3" t="s">
        <v>992</v>
      </c>
      <c r="E67" s="3" t="s">
        <v>795</v>
      </c>
      <c r="F67" s="5" t="s">
        <v>691</v>
      </c>
      <c r="G67" s="5" t="s">
        <v>808</v>
      </c>
      <c r="H67" s="23" t="s">
        <v>993</v>
      </c>
      <c r="I67" s="5" t="s">
        <v>797</v>
      </c>
      <c r="J67" s="23" t="s">
        <v>994</v>
      </c>
      <c r="K67" s="3" t="s">
        <v>995</v>
      </c>
    </row>
    <row r="68" spans="1:11" ht="29" x14ac:dyDescent="0.35">
      <c r="A68" s="3">
        <v>94767</v>
      </c>
      <c r="B68" s="3" t="s">
        <v>891</v>
      </c>
      <c r="C68" s="3" t="s">
        <v>996</v>
      </c>
      <c r="D68" s="3" t="s">
        <v>997</v>
      </c>
      <c r="E68" s="3" t="s">
        <v>795</v>
      </c>
      <c r="F68" s="5" t="s">
        <v>691</v>
      </c>
      <c r="G68" s="5" t="s">
        <v>808</v>
      </c>
      <c r="H68" s="23" t="s">
        <v>998</v>
      </c>
      <c r="I68" s="5" t="s">
        <v>797</v>
      </c>
      <c r="J68" s="23" t="s">
        <v>999</v>
      </c>
      <c r="K68" s="3" t="s">
        <v>859</v>
      </c>
    </row>
    <row r="69" spans="1:11" ht="29" x14ac:dyDescent="0.35">
      <c r="A69" s="3">
        <v>94770</v>
      </c>
      <c r="B69" s="3" t="s">
        <v>871</v>
      </c>
      <c r="C69" s="3" t="s">
        <v>872</v>
      </c>
      <c r="D69" s="3" t="s">
        <v>1000</v>
      </c>
      <c r="E69" s="3" t="s">
        <v>720</v>
      </c>
      <c r="F69" s="5" t="s">
        <v>691</v>
      </c>
      <c r="G69" s="5" t="s">
        <v>753</v>
      </c>
      <c r="H69" s="23" t="s">
        <v>1001</v>
      </c>
      <c r="I69" s="5" t="s">
        <v>724</v>
      </c>
      <c r="J69" s="23" t="s">
        <v>1002</v>
      </c>
      <c r="K69" s="3" t="s">
        <v>876</v>
      </c>
    </row>
    <row r="70" spans="1:11" ht="29" x14ac:dyDescent="0.35">
      <c r="A70" s="3">
        <v>94779</v>
      </c>
      <c r="B70" s="3" t="s">
        <v>866</v>
      </c>
      <c r="C70" s="3" t="s">
        <v>867</v>
      </c>
      <c r="D70" s="3" t="s">
        <v>1003</v>
      </c>
      <c r="E70" s="3" t="s">
        <v>761</v>
      </c>
      <c r="F70" s="5" t="s">
        <v>707</v>
      </c>
      <c r="G70" s="5" t="s">
        <v>700</v>
      </c>
      <c r="H70" s="23" t="s">
        <v>1004</v>
      </c>
      <c r="I70" s="5" t="s">
        <v>763</v>
      </c>
      <c r="J70" s="23" t="s">
        <v>1005</v>
      </c>
      <c r="K70" s="3" t="s">
        <v>710</v>
      </c>
    </row>
    <row r="71" spans="1:11" ht="29" x14ac:dyDescent="0.35">
      <c r="A71" s="3">
        <v>94780</v>
      </c>
      <c r="B71" s="3" t="s">
        <v>854</v>
      </c>
      <c r="C71" s="3" t="s">
        <v>855</v>
      </c>
      <c r="D71" s="3" t="s">
        <v>856</v>
      </c>
      <c r="E71" s="3" t="s">
        <v>795</v>
      </c>
      <c r="F71" s="5" t="s">
        <v>691</v>
      </c>
      <c r="G71" s="5" t="s">
        <v>808</v>
      </c>
      <c r="H71" s="23" t="s">
        <v>1006</v>
      </c>
      <c r="I71" s="5" t="s">
        <v>797</v>
      </c>
      <c r="J71" s="23" t="s">
        <v>1007</v>
      </c>
      <c r="K71" s="3" t="s">
        <v>859</v>
      </c>
    </row>
    <row r="72" spans="1:11" ht="29" x14ac:dyDescent="0.35">
      <c r="A72" s="3">
        <v>94784</v>
      </c>
      <c r="B72" s="3" t="s">
        <v>1008</v>
      </c>
      <c r="C72" s="3" t="s">
        <v>1009</v>
      </c>
      <c r="D72" s="3" t="s">
        <v>1010</v>
      </c>
      <c r="E72" s="3" t="s">
        <v>720</v>
      </c>
      <c r="F72" s="5" t="s">
        <v>691</v>
      </c>
      <c r="G72" s="5" t="s">
        <v>753</v>
      </c>
      <c r="H72" s="23" t="s">
        <v>1011</v>
      </c>
      <c r="I72" s="5" t="s">
        <v>724</v>
      </c>
      <c r="J72" s="23" t="s">
        <v>1012</v>
      </c>
      <c r="K72" s="3" t="s">
        <v>771</v>
      </c>
    </row>
    <row r="73" spans="1:11" ht="29" x14ac:dyDescent="0.35">
      <c r="A73" s="3">
        <v>94805</v>
      </c>
      <c r="B73" s="3" t="s">
        <v>871</v>
      </c>
      <c r="C73" s="3" t="s">
        <v>872</v>
      </c>
      <c r="D73" s="3" t="s">
        <v>1013</v>
      </c>
      <c r="E73" s="3" t="s">
        <v>720</v>
      </c>
      <c r="F73" s="5" t="s">
        <v>691</v>
      </c>
      <c r="G73" s="5" t="s">
        <v>753</v>
      </c>
      <c r="H73" s="23" t="s">
        <v>1014</v>
      </c>
      <c r="I73" s="5" t="s">
        <v>724</v>
      </c>
      <c r="J73" s="23" t="s">
        <v>1015</v>
      </c>
      <c r="K73" s="3" t="s">
        <v>876</v>
      </c>
    </row>
    <row r="74" spans="1:11" ht="29" x14ac:dyDescent="0.35">
      <c r="A74" s="3">
        <v>94807</v>
      </c>
      <c r="B74" s="3" t="s">
        <v>1016</v>
      </c>
      <c r="C74" s="3" t="s">
        <v>1017</v>
      </c>
      <c r="D74" s="3" t="s">
        <v>1018</v>
      </c>
      <c r="E74" s="3" t="s">
        <v>795</v>
      </c>
      <c r="F74" s="5" t="s">
        <v>691</v>
      </c>
      <c r="G74" s="5" t="s">
        <v>808</v>
      </c>
      <c r="H74" s="23" t="s">
        <v>1019</v>
      </c>
      <c r="I74" s="5" t="s">
        <v>797</v>
      </c>
      <c r="J74" s="23" t="s">
        <v>1020</v>
      </c>
      <c r="K74" s="3" t="s">
        <v>1021</v>
      </c>
    </row>
    <row r="75" spans="1:11" ht="29" x14ac:dyDescent="0.35">
      <c r="A75" s="3">
        <v>94811</v>
      </c>
      <c r="B75" s="3" t="s">
        <v>720</v>
      </c>
      <c r="C75" s="3" t="s">
        <v>1022</v>
      </c>
      <c r="D75" s="3" t="s">
        <v>1023</v>
      </c>
      <c r="E75" s="3" t="s">
        <v>720</v>
      </c>
      <c r="F75" s="5" t="s">
        <v>691</v>
      </c>
      <c r="G75" s="5" t="s">
        <v>1024</v>
      </c>
      <c r="H75" s="23" t="s">
        <v>1025</v>
      </c>
      <c r="I75" s="5" t="s">
        <v>724</v>
      </c>
      <c r="J75" s="23" t="s">
        <v>1026</v>
      </c>
      <c r="K75" s="3" t="s">
        <v>757</v>
      </c>
    </row>
    <row r="76" spans="1:11" ht="29" x14ac:dyDescent="0.35">
      <c r="A76" s="3">
        <v>94814</v>
      </c>
      <c r="B76" s="3" t="s">
        <v>891</v>
      </c>
      <c r="C76" s="3" t="s">
        <v>892</v>
      </c>
      <c r="D76" s="3" t="s">
        <v>1027</v>
      </c>
      <c r="E76" s="3" t="s">
        <v>795</v>
      </c>
      <c r="F76" s="5" t="s">
        <v>707</v>
      </c>
      <c r="G76" s="5" t="s">
        <v>700</v>
      </c>
      <c r="H76" s="23" t="s">
        <v>1028</v>
      </c>
      <c r="I76" s="5" t="s">
        <v>797</v>
      </c>
      <c r="J76" s="23" t="s">
        <v>1029</v>
      </c>
      <c r="K76" s="3" t="s">
        <v>859</v>
      </c>
    </row>
    <row r="77" spans="1:11" x14ac:dyDescent="0.35">
      <c r="A77" s="3">
        <v>94815</v>
      </c>
      <c r="B77" s="3" t="s">
        <v>1030</v>
      </c>
      <c r="C77" s="3" t="s">
        <v>1031</v>
      </c>
      <c r="D77" s="3" t="s">
        <v>1032</v>
      </c>
      <c r="E77" s="3" t="s">
        <v>690</v>
      </c>
      <c r="F77" s="5" t="s">
        <v>691</v>
      </c>
      <c r="G77" s="5" t="s">
        <v>700</v>
      </c>
      <c r="H77" s="23" t="s">
        <v>1033</v>
      </c>
      <c r="I77" s="5" t="s">
        <v>96</v>
      </c>
      <c r="J77" s="23" t="s">
        <v>1034</v>
      </c>
      <c r="K77" s="3" t="s">
        <v>726</v>
      </c>
    </row>
    <row r="78" spans="1:11" ht="29" x14ac:dyDescent="0.35">
      <c r="A78" s="3">
        <v>94816</v>
      </c>
      <c r="B78" s="3" t="s">
        <v>1035</v>
      </c>
      <c r="C78" s="3" t="s">
        <v>1036</v>
      </c>
      <c r="D78" s="3" t="s">
        <v>1037</v>
      </c>
      <c r="E78" s="3" t="s">
        <v>720</v>
      </c>
      <c r="F78" s="5" t="s">
        <v>752</v>
      </c>
      <c r="G78" s="5" t="s">
        <v>753</v>
      </c>
      <c r="H78" s="23" t="s">
        <v>1038</v>
      </c>
      <c r="I78" s="5" t="s">
        <v>755</v>
      </c>
      <c r="J78" s="23" t="s">
        <v>1039</v>
      </c>
      <c r="K78" s="3" t="s">
        <v>771</v>
      </c>
    </row>
    <row r="79" spans="1:11" ht="29" x14ac:dyDescent="0.35">
      <c r="A79" s="3">
        <v>94820</v>
      </c>
      <c r="B79" s="3" t="s">
        <v>842</v>
      </c>
      <c r="C79" s="3" t="s">
        <v>843</v>
      </c>
      <c r="D79" s="3" t="s">
        <v>1040</v>
      </c>
      <c r="E79" s="3" t="s">
        <v>720</v>
      </c>
      <c r="F79" s="5" t="s">
        <v>752</v>
      </c>
      <c r="G79" s="5" t="s">
        <v>753</v>
      </c>
      <c r="H79" s="23" t="s">
        <v>1041</v>
      </c>
      <c r="I79" s="5" t="s">
        <v>755</v>
      </c>
      <c r="J79" s="23" t="s">
        <v>1039</v>
      </c>
      <c r="K79" s="3" t="s">
        <v>847</v>
      </c>
    </row>
    <row r="80" spans="1:11" ht="29" x14ac:dyDescent="0.35">
      <c r="A80" s="3">
        <v>94832</v>
      </c>
      <c r="B80" s="3" t="s">
        <v>854</v>
      </c>
      <c r="C80" s="3" t="s">
        <v>968</v>
      </c>
      <c r="D80" s="3" t="s">
        <v>1042</v>
      </c>
      <c r="E80" s="3" t="s">
        <v>795</v>
      </c>
      <c r="F80" s="5" t="s">
        <v>707</v>
      </c>
      <c r="G80" s="5" t="s">
        <v>700</v>
      </c>
      <c r="H80" s="23" t="s">
        <v>1043</v>
      </c>
      <c r="I80" s="5" t="s">
        <v>797</v>
      </c>
      <c r="J80" s="23" t="s">
        <v>1044</v>
      </c>
      <c r="K80" s="3" t="s">
        <v>859</v>
      </c>
    </row>
    <row r="81" spans="1:11" ht="29" x14ac:dyDescent="0.35">
      <c r="A81" s="3">
        <v>94838</v>
      </c>
      <c r="B81" s="3" t="s">
        <v>1045</v>
      </c>
      <c r="C81" s="3" t="s">
        <v>1046</v>
      </c>
      <c r="D81" s="3" t="s">
        <v>1047</v>
      </c>
      <c r="E81" s="3" t="s">
        <v>795</v>
      </c>
      <c r="F81" s="5" t="s">
        <v>752</v>
      </c>
      <c r="G81" s="5" t="s">
        <v>927</v>
      </c>
      <c r="H81" s="23" t="s">
        <v>1048</v>
      </c>
      <c r="I81" s="5" t="s">
        <v>1049</v>
      </c>
      <c r="J81" s="23" t="s">
        <v>1050</v>
      </c>
      <c r="K81" s="3" t="s">
        <v>1051</v>
      </c>
    </row>
    <row r="82" spans="1:11" ht="29" x14ac:dyDescent="0.35">
      <c r="A82" s="3">
        <v>94844</v>
      </c>
      <c r="B82" s="3" t="s">
        <v>1008</v>
      </c>
      <c r="C82" s="3" t="s">
        <v>1009</v>
      </c>
      <c r="D82" s="3" t="s">
        <v>1052</v>
      </c>
      <c r="E82" s="3" t="s">
        <v>720</v>
      </c>
      <c r="F82" s="5" t="s">
        <v>691</v>
      </c>
      <c r="G82" s="5" t="s">
        <v>753</v>
      </c>
      <c r="H82" s="23" t="s">
        <v>1053</v>
      </c>
      <c r="I82" s="5" t="s">
        <v>724</v>
      </c>
      <c r="J82" s="23" t="s">
        <v>1054</v>
      </c>
      <c r="K82" s="3" t="s">
        <v>771</v>
      </c>
    </row>
    <row r="83" spans="1:11" ht="29" x14ac:dyDescent="0.35">
      <c r="A83" s="3">
        <v>94849</v>
      </c>
      <c r="B83" s="3" t="s">
        <v>891</v>
      </c>
      <c r="C83" s="3" t="s">
        <v>892</v>
      </c>
      <c r="D83" s="3" t="s">
        <v>1055</v>
      </c>
      <c r="E83" s="3" t="s">
        <v>795</v>
      </c>
      <c r="F83" s="5" t="s">
        <v>707</v>
      </c>
      <c r="G83" s="5" t="s">
        <v>700</v>
      </c>
      <c r="H83" s="23" t="s">
        <v>1056</v>
      </c>
      <c r="I83" s="5" t="s">
        <v>797</v>
      </c>
      <c r="J83" s="23" t="s">
        <v>1057</v>
      </c>
      <c r="K83" s="3" t="s">
        <v>859</v>
      </c>
    </row>
    <row r="84" spans="1:11" ht="43.5" x14ac:dyDescent="0.35">
      <c r="A84" s="3">
        <v>94854</v>
      </c>
      <c r="B84" s="3" t="s">
        <v>1058</v>
      </c>
      <c r="C84" s="3" t="s">
        <v>1059</v>
      </c>
      <c r="D84" s="3" t="s">
        <v>1060</v>
      </c>
      <c r="E84" s="3" t="s">
        <v>761</v>
      </c>
      <c r="F84" s="5" t="s">
        <v>707</v>
      </c>
      <c r="G84" s="5" t="s">
        <v>700</v>
      </c>
      <c r="H84" s="23" t="s">
        <v>1061</v>
      </c>
      <c r="I84" s="5" t="s">
        <v>763</v>
      </c>
      <c r="J84" s="23" t="s">
        <v>1062</v>
      </c>
      <c r="K84" s="3" t="s">
        <v>1063</v>
      </c>
    </row>
    <row r="85" spans="1:11" ht="29" x14ac:dyDescent="0.35">
      <c r="A85" s="3">
        <v>94855</v>
      </c>
      <c r="B85" s="3" t="s">
        <v>704</v>
      </c>
      <c r="C85" s="3" t="s">
        <v>1064</v>
      </c>
      <c r="D85" s="3" t="s">
        <v>1065</v>
      </c>
      <c r="E85" s="3" t="s">
        <v>795</v>
      </c>
      <c r="F85" s="5" t="s">
        <v>707</v>
      </c>
      <c r="G85" s="5" t="s">
        <v>700</v>
      </c>
      <c r="H85" s="23" t="s">
        <v>1066</v>
      </c>
      <c r="I85" s="5" t="s">
        <v>797</v>
      </c>
      <c r="J85" s="23" t="s">
        <v>1067</v>
      </c>
      <c r="K85" s="3" t="s">
        <v>710</v>
      </c>
    </row>
    <row r="86" spans="1:11" ht="43.5" x14ac:dyDescent="0.35">
      <c r="A86" s="3">
        <v>94860</v>
      </c>
      <c r="B86" s="3" t="s">
        <v>836</v>
      </c>
      <c r="C86" s="3" t="s">
        <v>837</v>
      </c>
      <c r="D86" s="3" t="s">
        <v>1068</v>
      </c>
      <c r="E86" s="3" t="s">
        <v>761</v>
      </c>
      <c r="F86" s="5" t="s">
        <v>752</v>
      </c>
      <c r="G86" s="5" t="s">
        <v>808</v>
      </c>
      <c r="H86" s="23" t="s">
        <v>1069</v>
      </c>
      <c r="I86" s="5" t="s">
        <v>1070</v>
      </c>
      <c r="J86" s="23" t="s">
        <v>1071</v>
      </c>
      <c r="K86" s="3" t="s">
        <v>841</v>
      </c>
    </row>
  </sheetData>
  <conditionalFormatting sqref="A4:A1048576">
    <cfRule type="duplicateValues" dxfId="25" priority="2"/>
    <cfRule type="duplicateValues" dxfId="24" priority="3"/>
  </conditionalFormatting>
  <conditionalFormatting sqref="A1:A86">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214</v>
      </c>
      <c r="B2" s="13">
        <v>1.5</v>
      </c>
    </row>
    <row r="3" spans="1:2" ht="15" customHeight="1" x14ac:dyDescent="0.35">
      <c r="A3" s="16" t="s">
        <v>93</v>
      </c>
      <c r="B3" s="13">
        <v>34.99</v>
      </c>
    </row>
    <row r="4" spans="1:2" ht="15" customHeight="1" x14ac:dyDescent="0.35">
      <c r="A4" s="16" t="s">
        <v>58</v>
      </c>
      <c r="B4" s="13">
        <v>46.11</v>
      </c>
    </row>
    <row r="5" spans="1:2" ht="15" customHeight="1" x14ac:dyDescent="0.35">
      <c r="A5" s="16" t="s">
        <v>52</v>
      </c>
      <c r="B5" s="13">
        <v>50.57</v>
      </c>
    </row>
    <row r="6" spans="1:2" ht="15" customHeight="1" x14ac:dyDescent="0.35">
      <c r="A6" s="16" t="s">
        <v>96</v>
      </c>
      <c r="B6" s="13">
        <v>54.51</v>
      </c>
    </row>
    <row r="7" spans="1:2" ht="15" customHeight="1" x14ac:dyDescent="0.35">
      <c r="A7" s="16" t="s">
        <v>44</v>
      </c>
      <c r="B7" s="13">
        <v>55.25</v>
      </c>
    </row>
    <row r="8" spans="1:2" ht="15" customHeight="1" x14ac:dyDescent="0.35">
      <c r="A8" s="16" t="s">
        <v>55</v>
      </c>
      <c r="B8" s="13">
        <v>86.19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2019-06-24T12:21:06Z</dcterms:modified>
</cp:coreProperties>
</file>