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24\"/>
    </mc:Choice>
  </mc:AlternateContent>
  <xr:revisionPtr revIDLastSave="0" documentId="13_ncr:1_{04502927-CC00-47F2-AE7C-820F7D979217}"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<sst xmlns="http://schemas.openxmlformats.org/spreadsheetml/2006/main" count="9585" uniqueCount="2583">
  <si>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</si>
  <si>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</si>
  <si>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</si>
  <si>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</si>
  <si>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</si>
  <si>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</si>
  <si>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</si>
  <si>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</si>
  <si>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</si>
  <si>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</si>
  <si>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</si>
  <si>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</si>
  <si>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</si>
  <si>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</si>
  <si>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</si>
  <si>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</si>
  <si>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</si>
  <si>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</si>
  <si>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</si>
  <si>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</si>
  <si>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</si>
  <si>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</si>
  <si>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</si>
  <si>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</si>
  <si>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</si>
  <si>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</si>
  <si>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</si>
  <si>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</si>
  <si>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</si>
  <si>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</si>
  <si>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</si>
  <si>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</si>
  <si>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</si>
  <si>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</si>
  <si>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</si>
  <si>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</si>
  <si>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</si>
  <si>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</si>
  <si>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</si>
  <si>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</si>
  <si>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</si>
  <si>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</si>
  <si>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</si>
  <si>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NCI-2019-03706</t>
  </si>
  <si>
    <t>University of Pennsylvania/Abramson Cancer Center</t>
  </si>
  <si>
    <t>SUBMISSION_INCOM_MISSING_DOCS</t>
  </si>
  <si>
    <t>This trial has been placed on hold because the Informed Consent is not provided.  Please provide a copy of the Informed Consent.</t>
  </si>
  <si>
    <t>VERIFICATION_PENDING</t>
  </si>
  <si>
    <t>appiahca</t>
  </si>
  <si>
    <t>Scientific abstraction completed.</t>
  </si>
  <si>
    <t>NCI-2019-03999</t>
  </si>
  <si>
    <t>crowneran</t>
  </si>
  <si>
    <t>Scientific abstraction complete._x000D_
-Outcome measures abstracted/indexed per ClincialTrials.gov per current guidelines_x000D_
-Primary purpose changed from supportive care to observational</t>
  </si>
  <si>
    <t>NCI-2019-00174</t>
  </si>
  <si>
    <t>Johns Hopkins University/Sidney Kimmel Cancer Center</t>
  </si>
  <si>
    <t>chengi</t>
  </si>
  <si>
    <t>No amend changes made per sci abstraction.</t>
  </si>
  <si>
    <t>NCI-2018-02465</t>
  </si>
  <si>
    <t>SWOG</t>
  </si>
  <si>
    <t>flumerc</t>
  </si>
  <si>
    <t>Changes made per scientific abstraction:_x000D_
_x000D_
Amendment changes: Eligibility (updated inclusion); Subgroups (updated best clinical response stratification factor); Objectives (removed “primary” from 3rd set of objectives; updated “additional objective”)_x000D_
_x000D_
Non-Amendment changes: Design details (removed secondary purpose; updated pilot status); Objectives (reorganized &amp; updated per current protocol); Brief Summary (added comparison sentence per IFC); Outline &amp; Arms (changed courses to cycles); Eligibility (updated inclusion)</t>
  </si>
  <si>
    <t>NCI-2019-04001</t>
  </si>
  <si>
    <t>OTHER</t>
  </si>
  <si>
    <t>Trial placed on hold to confirm lead organization - per EW # 94686 Columbia is the lead org for this trial.</t>
  </si>
  <si>
    <t>ON_HOLD</t>
  </si>
  <si>
    <t>titanwaf</t>
  </si>
  <si>
    <t>Scientific abstraction complete</t>
  </si>
  <si>
    <t>NCI-2019-00596</t>
  </si>
  <si>
    <t>Thomas Jefferson University Hospital</t>
  </si>
  <si>
    <t>SUBMISSION_INCOM</t>
  </si>
  <si>
    <t>The current submission for NCI-2019-00596 (18P.771): “Window-of-Opportunity Trial of Nivolumab and BMS986205 in Patients with Squamous Cell Carcinoma of the Head and Neck (CA017-087)” has been placed on hold. The documents submitted were for another trial NCI-2016-02027 (16D.564): “Pilot Study of Metformin to Mitigate Sequelae of Radioactive Iodine Treatment for Well-Differentiated Thyroid Cancers.” _x000D_
_x000D_
Can you please provide the correct documents for this trial?</t>
  </si>
  <si>
    <t>NCI-2019-04005</t>
  </si>
  <si>
    <t>buchanani</t>
  </si>
  <si>
    <t>scientific abstraction complete per SOP 103</t>
  </si>
  <si>
    <t>NCI-2019-03900</t>
  </si>
  <si>
    <t>M D Anderson Cancer Center</t>
  </si>
  <si>
    <t>vanarsdalev</t>
  </si>
  <si>
    <t>Scientific abstraction complete.</t>
  </si>
  <si>
    <t>NCI-2019-01266</t>
  </si>
  <si>
    <t>Alliance for Clinical Trials in Oncology</t>
  </si>
  <si>
    <t>Changes made per scientific abstraction:_x000D_
_x000D_
Amendment changes: Objectives (updated primary); Eligibility (updated inclusion); Outline &amp; Arms (updated when nivolumab is given)_x000D_
_x000D_
Non-Amendment changes: Design details (updated target enrollment per section 13.3); Brief Title (capitalization); Diseases (updated per inclusion)</t>
  </si>
  <si>
    <t>NCI-2019-02214</t>
  </si>
  <si>
    <t>Wake Forest University Health Sciences</t>
  </si>
  <si>
    <t>scientific abstraction changes made per SOP 103- amend: Objectives (primary, exploratory), Eligibility (inclusion, exclusion); non-amend: Disease (added Lead Disease), Eligibility (added abbreviation)</t>
  </si>
  <si>
    <t>NCI-2019-03807</t>
  </si>
  <si>
    <t>EW# 94342  Waiting to hear back from trial submitter. No accrual or target enrollment numbers were given. A number is needed for scientific abstraction.</t>
  </si>
  <si>
    <t>Additional On-Hold 6/6/2019 3:52:51 PM - 6/6/2019 3:58:17 PM: placed trial on hold - other - EW# 94299 sent to submitter to confirm if this trial and CT.gov trial NCT02665195 are the same trial as the title's are almost identical but the CT.gov record indicates MSK as the LO not Upenn</t>
  </si>
  <si>
    <t>ABSTRACTED</t>
  </si>
  <si>
    <t>Scientific abstraction complete. Please note, the accrual/enrollment number is 6425 per trial submitter; EW# 94342.</t>
  </si>
  <si>
    <t>2.19:27:38.0180000</t>
  </si>
  <si>
    <t>NCI-2010-01868</t>
  </si>
  <si>
    <t>Per EW# 93896, the requested document is not provided. Outreach and change on hold type – “submission incomplete - missing documents” to – “Other”.</t>
  </si>
  <si>
    <t>Additional On-Hold 5/29/2019 12:32:24 PM - 5/31/2019 7:29:52 AM: Trial placed on hold because IRB states "1 revised written consent form". Please provide an updated consent form (approval date: 05/16/2019).</t>
  </si>
  <si>
    <t>Amend changes made per sci abstraction:_x000D_
Pilot = No._x000D_
Updated outline, eligibility criteria, arms, and target enrollment._x000D_
Changed "30 days" to "6 months" for cycle repeats because other than arm B, all other vaccinations are booster shots (see figure 2 or footnote 10 of table 7)._x000D_
Non-amend changes made:_x000D_
Lead disease selected._x000D_
Added associated trial.</t>
  </si>
  <si>
    <t>NCI-2018-00567</t>
  </si>
  <si>
    <t>scientific abstraction changes made per SOP 103- amend: Objectives (secondary), Eligibility (inclusion, spacing); non-amend: Objectives (punctuation), Disease (added Lead Disease)</t>
  </si>
  <si>
    <t>NCI-2019-04008</t>
  </si>
  <si>
    <t>NRG Oncology</t>
  </si>
  <si>
    <t>Scientific abstraction complete. Trial phase N/A: indexed trial on "Phase N/A Spreadsheet for DCP" trials in Sharepoint.</t>
  </si>
  <si>
    <t>NCI-2018-01312</t>
  </si>
  <si>
    <t>chens12</t>
  </si>
  <si>
    <t>no change made per sci abstraction</t>
  </si>
  <si>
    <t>NCI-2016-00269</t>
  </si>
  <si>
    <t>Amend changes made per sci abstraction:_x000D_
Pilot = No._x000D_
Updated eligibility criteria, follow-up schedule_x000D_
Non-amend changes made:_x000D_
Changed "tertiary" to "exploratory" in objectives title._x000D_
Updated rationale for checkpoint inhibitors._x000D_
Selected lead disease._x000D_
Changed "courses" to "cycles" in outline and arms.</t>
  </si>
  <si>
    <t>NCI-2009-00603</t>
  </si>
  <si>
    <t>Scientific abstraction completed. Amendment change: none. Non-amendment: outline, disease, design details, interventions, outcomes</t>
  </si>
  <si>
    <t>NCI-2017-02487</t>
  </si>
  <si>
    <t>Indiana University/Melvin and Bren Simon Cancer Center</t>
  </si>
  <si>
    <t>ABSTRACTION_VERIFIED_RESPONSE</t>
  </si>
  <si>
    <t>Amend change: Eligibility</t>
  </si>
  <si>
    <t>NCI-2016-01835</t>
  </si>
  <si>
    <t>scientific abstraction changes made per SOP 103- amend: Eligibility (inclusion, exclusion); non-amend: Objectives (format), Disease (added Persistent Disease), Target Enrollment (changed from 120 to 68 since 120 is for screened only)</t>
  </si>
  <si>
    <t>NCI-2019-03569</t>
  </si>
  <si>
    <t>UT Southwestern/Simmons Cancer Center-Dallas</t>
  </si>
  <si>
    <t>Can you please provide the IRB that approves protocol (V5):                          [2/26/2019]? Thanks.</t>
  </si>
  <si>
    <t>NCI-2016-00950</t>
  </si>
  <si>
    <t>Trial placed on hold because IRB states a revised Consent Form. Please provide an updated consent form (approval date: 05/15/2019).</t>
  </si>
  <si>
    <t>Additional On-Hold 5/31/2019 7:35:15 AM - 6/7/2019 10:36:11 AM: Per EW# 93894, the requested document is not provided. Outreach and change on hold type – “submission incomplete - missing documents” to – “Other”.</t>
  </si>
  <si>
    <t>Amend changes made per sci abstraction:_x000D_
Updated eligibility criteria and subgroups._x000D_
Non-amend changes made:_x000D_
Changed "courses" to "cycles" in outline and arms.</t>
  </si>
  <si>
    <t>NCI-2014-02262</t>
  </si>
  <si>
    <t>Fox Chase Cancer Center</t>
  </si>
  <si>
    <t>Amend changes made per sci abstraction:_x000D_
Pilot = No._x000D_
Non-amend changes made:_x000D_
Updated objective title._x000D_
Selected lead disease.</t>
  </si>
  <si>
    <t>NCI-2019-00531</t>
  </si>
  <si>
    <t>Non amend change: Disease (Lead disease)</t>
  </si>
  <si>
    <t>NCI-2012-02057</t>
  </si>
  <si>
    <t>Scientific abstraction completed. Amendment change: eligibility. Non-amendment change: eligibility, design details, outcomes</t>
  </si>
  <si>
    <t>NCI-2015-01057</t>
  </si>
  <si>
    <t>Amend changes made per sci abstraction:_x000D_
Added "healthy subject" to diseases/conditions and selected lead disease.</t>
  </si>
  <si>
    <t>NCI-2018-02481</t>
  </si>
  <si>
    <t>University of California San Diego</t>
  </si>
  <si>
    <t>Per EW# 94505, place trial on hold because an English version of the consent is not provided. Please provide a revised consent, tracked changes and clean (footer version 05/19KFD).</t>
  </si>
  <si>
    <t>Non amend change: Objectives (Reformatted per new guidelines)</t>
  </si>
  <si>
    <t>NCI-2019-04030</t>
  </si>
  <si>
    <t>Scientific abstraction complete. New disease term requested and indexed: Esophageal Intramucosal Adenocarcinoma.</t>
  </si>
  <si>
    <t>NCI-2018-01984</t>
  </si>
  <si>
    <t>Non amend change: Disease (lead disease)</t>
  </si>
  <si>
    <t>NCI-2015-02282</t>
  </si>
  <si>
    <t>City of Hope Comprehensive Cancer Center</t>
  </si>
  <si>
    <t>Amend changes made per sci abstraction:_x000D_
Pilot = No._x000D_
Non-amend changes made:_x000D_
Changed "courses" to "cycles" in outline and arms.</t>
  </si>
  <si>
    <t>NCI-2019-03771</t>
  </si>
  <si>
    <t>Northwestern University</t>
  </si>
  <si>
    <t>EW 94462	_x000D_
94304 94479 -According to the ICF, there is a protocol Version Date January 16, 2019 and IRB approval letter dated 2/27/2019. The protocol was provided in this ticket but not the IRB.</t>
  </si>
  <si>
    <t>Additional On-Hold 6/6/2019 1:44:47 PM - 6/12/2019 4:53:14 PM: Hi. Can you please provide Protocol Version Date January 16, 2019 and IRB approval letter  dated 2/27/2019?</t>
  </si>
  <si>
    <t>NCI-2016-00562</t>
  </si>
  <si>
    <t>NCI-2017-00369</t>
  </si>
  <si>
    <t>Case Comprehensive Cancer Center</t>
  </si>
  <si>
    <t>Amend changes made per sci abstraction:_x000D_
Pilot = No._x000D_
Updated objectives, target enrollment, and eligibility criteria._x000D_
Non-amend changes made:_x000D_
Changed "courses" to "cycles" in outline and arms.</t>
  </si>
  <si>
    <t>NCI-2019-03930</t>
  </si>
  <si>
    <t>BioInvent International AB</t>
  </si>
  <si>
    <t>Scientific abstraction completed</t>
  </si>
  <si>
    <t>NCI-2017-01375</t>
  </si>
  <si>
    <t>Amend change: Eligibility_x000D_
Non amend change: Objectives (header), Design details, Outline, Arms, Intervention, Outcomes</t>
  </si>
  <si>
    <t>NCI-2015-01915</t>
  </si>
  <si>
    <t>University of Pittsburgh Cancer Institute LAO</t>
  </si>
  <si>
    <t>Changes made per scientific abstraction:_x000D_
_x000D_
Amendment changes: n/a_x000D_
_x000D_
Non-Amendment changes: Design details (removed secondary purpose; updated pilot status); Brief Summary (moved preferred term to objectives; added descriptor terms in parentheses; updated definition for advanced); Objectives (changed tertiary to exploratory to match protocol); Outline, Arms, &amp; Outcomes (changed courses to cycles); Interventions (removed laboratory biomarker analysis &amp; pharmacological study; added base form of irinotecan); Outcomes (moved assessments from titles to descriptions; removed abbreviations of terms not used a 2nd time; added missing words); Eligibility (added rationale back)</t>
  </si>
  <si>
    <t>NCI-2018-01106</t>
  </si>
  <si>
    <t>Non amend change: Brief title, Summary, Outline, Arms (changed participants to patients)</t>
  </si>
  <si>
    <t>NCI-2018-00937</t>
  </si>
  <si>
    <t>scientific abstraction changes made per SOP 103- amend: none; non-amend: Outcomes (defined abbreviation); Eligibility (punctuation, formatting)</t>
  </si>
  <si>
    <t>NCI-2018-01123</t>
  </si>
  <si>
    <t>Amendment changes made per scientific abstraction: none_x000D_
Non-amendment changes made per scientific abstraction: eligibility, summary</t>
  </si>
  <si>
    <t>NCI-2018-01211</t>
  </si>
  <si>
    <t>scientific abstraction complete per SOP 103, no changes made; note: previous changes were made to outline/inclusion per EW92922 TSR feedback</t>
  </si>
  <si>
    <t>NCI-2019-04003</t>
  </si>
  <si>
    <t>University of Kansas Cancer Center</t>
  </si>
  <si>
    <t>NCI-2017-00120</t>
  </si>
  <si>
    <t>Mayo Clinic Cancer Center LAO</t>
  </si>
  <si>
    <t>Changes made per scientific abstraction:_x000D_
_x000D_
Amendment changes: Eligibility (updated inclusion)_x000D_
_x000D_
Non-Amendment changes: Design details (removed secondary purpose); Outline &amp; Arms (changed length of infusion for nivolumab per section 5.1); Interventions (removed laboratory biomarker analysis &amp; pharmacological study); Diseases (updated per inclusion); Biomarkers (added markers from diseases section); Outcomes (changed time frame of outcome “Change in the identification/characterization of intratumoral immune cells in tissue” per section 9.1); Eligibility (spelling)</t>
  </si>
  <si>
    <t>NCI-2019-04029</t>
  </si>
  <si>
    <t>NCI-2019-04066</t>
  </si>
  <si>
    <t>NCI-2011-01123</t>
  </si>
  <si>
    <t>Amendment changes made per scientific abstraction: eligibility, outline, arms, intervention_x000D_
Non-amendment changes made per scientific abstraction: lead disease, outline, arms, outcomes</t>
  </si>
  <si>
    <t>NCI-2018-01807</t>
  </si>
  <si>
    <t>Wake Forest NCORP Research Base</t>
  </si>
  <si>
    <t>Amend changes made per sci abstraction:_x000D_
Updated eligibility criteria._x000D_
Non-amend changes:_x000D_
Selected lead disease.</t>
  </si>
  <si>
    <t>NCI-2015-00671</t>
  </si>
  <si>
    <t>Amendment changes made per scientific abstraction: none_x000D_
Non-amendment changes made per scientific abstraction: lead disease</t>
  </si>
  <si>
    <t>NCI-2019-04101</t>
  </si>
  <si>
    <t>NCI-2019-04096</t>
  </si>
  <si>
    <t>scientific abstraction complete per SOP 103; changes made in Design Details- (Non-interventional Trial Type from Observational to Ancillary-Correlative, Primary Purpose from Supportive Care to Other- Ancillary-Correlative, Pilot from No to Yes); note: Associated Trial was not included since it was terminated in PA</t>
  </si>
  <si>
    <t>NCI-2017-00619</t>
  </si>
  <si>
    <t>No amend changes made per sci abstraction._x000D_
Non-amend change:_x000D_
Changed "courses" to "cycles" in outline and arms.</t>
  </si>
  <si>
    <t>NCI-2019-04114</t>
  </si>
  <si>
    <t>Dana-Farber Harvard Cancer Center</t>
  </si>
  <si>
    <t>johnsoncs</t>
  </si>
  <si>
    <t>Scientific abstraction complete: Note: Outcomes taken from ct.gov record.</t>
  </si>
  <si>
    <t>NCI-2019-04105</t>
  </si>
  <si>
    <t>Scientific abstraction complete. Protocol, IRB, ICF, and Trial Status did not indicate a specific trial completion time. Used baseline information in the protocol to determine time frame for all outcomes.</t>
  </si>
  <si>
    <t>NCI-2016-00694</t>
  </si>
  <si>
    <t>No amend changes made per sci abstraction._x000D_
Non-amend changes:_x000D_
Changed "courses" to "cycles" in outline and arms.</t>
  </si>
  <si>
    <t>NCI-2010-00425</t>
  </si>
  <si>
    <t>Amendment changes made per scientific abstraction: objectives, follow-up_x000D_
Non-amendment changes made per scientific abstraction: objectives, disease, lead disease, subgroups, pilot (no), outcomes</t>
  </si>
  <si>
    <t>NCI-2019-03932</t>
  </si>
  <si>
    <t>Five Eleven Pharma, Inc.</t>
  </si>
  <si>
    <t>NCI-2014-02170</t>
  </si>
  <si>
    <t>Mayo Clinic</t>
  </si>
  <si>
    <t>Amend changes made per sci abstraction:_x000D_
Updated target enrollment._x000D_
Non-amend changes:_x000D_
Changed "TERTIARY" to "TRANSLATIONAL" in objectives._x000D_
Added rationale to eligibility criteria.</t>
  </si>
  <si>
    <t>NCI-2016-01759</t>
  </si>
  <si>
    <t>Amendment changes made per scientific abstraction: none_x000D_
Non-amendment changes made per scientific abstraction: summary, objectives, outcomes</t>
  </si>
  <si>
    <t>NCI-2019-04065</t>
  </si>
  <si>
    <t>Scientific abstraction complete._x000D_
-Trial type changed from observational to ancillary-correlative _x000D_
-Primary purpose changed from basic science to ancillary-correlative_x000D_
-Chose liquid tumor as the lead disease as it is the first mentioned in the inclusion criteria (both liquid tumor and solid neoplasm roll up to neoplasm in the hierarchy)</t>
  </si>
  <si>
    <t>NCI-2013-01732</t>
  </si>
  <si>
    <t>ECOG-ACRIN Cancer Research Group</t>
  </si>
  <si>
    <t>Amend changes made per sci abstraction:_x000D_
Pilot = No._x000D_
Non-amend change:_x000D_
Changed "courses" to "cycles" in outline and arms.</t>
  </si>
  <si>
    <t>NCI-2013-01275</t>
  </si>
  <si>
    <t>Changes made per scientific abstraction:_x000D_
_x000D_
Amendment changes: n/a_x000D_
_x000D_
Non-Amendment changes: Design details (removed secondary purpose); Brief Summary (added descriptors in parentheses after lay phrase); Interventions (removed laboratory biomarker analysis); Eligibility (updated inclusion; spelling); Outcomes (changed CTCAE version); Outcomes (removed abbreviations for words not used a 2nd time; spacing)</t>
  </si>
  <si>
    <t>NCI-2019-03933</t>
  </si>
  <si>
    <t>Corvus Pharmaceuticals, Inc.</t>
  </si>
  <si>
    <t>Scientific abstraction completed._x000D_
New term requested "CPI-818"</t>
  </si>
  <si>
    <t>NCI-2015-00260</t>
  </si>
  <si>
    <t>Amendment changes made per scientific abstraction: none_x000D_
Non-amendment changes made per scientific abstraction: eligibility, disease, outcomes</t>
  </si>
  <si>
    <t>NCI-2019-03934</t>
  </si>
  <si>
    <t>Aprea Therapeutics AB</t>
  </si>
  <si>
    <t>NCI-2019-03935</t>
  </si>
  <si>
    <t>Hoffmann-La Roche</t>
  </si>
  <si>
    <t>NCI-2019-03936</t>
  </si>
  <si>
    <t>Odonate Therapeutics, Inc.</t>
  </si>
  <si>
    <t>NCI-2016-02027</t>
  </si>
  <si>
    <t>Per the submitter the IRB notes consent v5.2 (2019-03-15) and OHR-2 Version 6.2 (2019-03-15) Revisions to protocol and consent form. However, OHR-2 Version 6.2 (2019-03-15) Revisions to protocol and consent form was not submitted and a Clean copy of Consent  v5.2 (2019-03-15) was not provided.  Please provide the requested documents.</t>
  </si>
  <si>
    <t>Amendment changes made per scientific abstraction: objectives, target enrollment (32), outcomes, eligibility_x000D_
Non-amendment changes made per scientific abstraction: outcomes, eligibility</t>
  </si>
  <si>
    <t>NCI-2019-03962</t>
  </si>
  <si>
    <t>Center for International Blood and Marrow Transplant Research</t>
  </si>
  <si>
    <t>NCI-2017-02388</t>
  </si>
  <si>
    <t>Amendment changes made per scientific abstraction: none_x000D_
Non-amendment changes made per scientific abstraction: objectives, lead disease, outcomes, outline, arms</t>
  </si>
  <si>
    <t>NCI-2017-02373</t>
  </si>
  <si>
    <t>Moffitt Cancer Center</t>
  </si>
  <si>
    <t>Amend changes made per sci abstraction:_x000D_
Updated treatment duration and eligibility criteria.</t>
  </si>
  <si>
    <t>NCI-2019-03964</t>
  </si>
  <si>
    <t>Millennium Pharmaceuticals, Inc.</t>
  </si>
  <si>
    <t>NCI-2019-03995</t>
  </si>
  <si>
    <t>Merck and Company Inc</t>
  </si>
  <si>
    <t>NCI-2019-03873</t>
  </si>
  <si>
    <t>NCI-2019-03996</t>
  </si>
  <si>
    <t>NCI-2014-02676</t>
  </si>
  <si>
    <t>Changes made per scientific abstraction:_x000D_
_x000D_
Amendment changes: n/a_x000D_
_x000D_
Non-Amendment changes: Design details (updated pilot status; removed secondary purpose); Outline (changed courses to cycles); Objectives (reversed order of preferred term &amp; protocol term for recombinant interferon alfa-2B); Interventions (removed pharmacological study &amp; laboratory biomarker analysis); Eligibility (added rationale back); Diseases (updated per inclusion); Outcomes (moved assessments from titles to descriptions; removed abbreviations for terms not used a 2nd time)</t>
  </si>
  <si>
    <t>NCI-2018-00626</t>
  </si>
  <si>
    <t>University of Chicago Comprehensive Cancer Center</t>
  </si>
  <si>
    <t>Per EW#94584 - request for Participating Sites</t>
  </si>
  <si>
    <t>Amendment changes made per scientific abstraction: objectives_x000D_
Non-amendment changes made per scientific abstraction: summary, outcomes, markers</t>
  </si>
  <si>
    <t>NCI-2018-02118</t>
  </si>
  <si>
    <t>UCSF Medical Center-Mount Zion</t>
  </si>
  <si>
    <t>Changes made per scientific abstraction:_x000D_
_x000D_
Amendment changes: Eligibility (updated inclusion); Objectives (updated exploratory); Interventions (added quality of life); Outcomes (added quality of life other-specified outcome per new objective)_x000D_
_x000D_
Non-Amendment changes: n/a</t>
  </si>
  <si>
    <t>NCI-2018-01270</t>
  </si>
  <si>
    <t>Scientific abstraction complete: _x000D_
Amendment changes per SOP 103: Objectives; Design Details (target enrollment updated to 39 per section 13.5); Eligibility; _x000D_
Non-Amendment changes: Objectives (re-numbered per new guidelines); Outcomes (title and description)</t>
  </si>
  <si>
    <t>NCI-2019-04109</t>
  </si>
  <si>
    <t>NCI-2019-02182</t>
  </si>
  <si>
    <t>NCI-2019-03997</t>
  </si>
  <si>
    <t>sci abstraction completed</t>
  </si>
  <si>
    <t>NCI-2019-04061</t>
  </si>
  <si>
    <t>NCI-2019-04098</t>
  </si>
  <si>
    <t>ACCEPTED</t>
  </si>
  <si>
    <t>Scientific abstraction completed._x000D_
2 new terms requested "Refractory Pancreatic Adenocarcinoma" and "Unresectable Pancreatic Adenocarcinoma"</t>
  </si>
  <si>
    <t>NCI-2019-04127</t>
  </si>
  <si>
    <t>Memorial Sloan Kettering Cancer Center</t>
  </si>
  <si>
    <t>Scientific abstraction complete._x000D_
-Outcome measures abstracted/indexed per ClincialTrials.gov per current guidelines</t>
  </si>
  <si>
    <t>NCI-2019-04064</t>
  </si>
  <si>
    <t>NCI-2018-02469</t>
  </si>
  <si>
    <t>Vanderbilt University/Ingram Cancer Center</t>
  </si>
  <si>
    <t>NCI-2019-04128</t>
  </si>
  <si>
    <t>NCI-2019-04063</t>
  </si>
  <si>
    <t>Scientific abstraction complete: Note: Brief summary taken from IFC pg 2; IFC/Protocol inconsistent for target population; therefore target pop obtained via consent estimation from accrual section of protocol (40+250).</t>
  </si>
  <si>
    <t>NCI-2019-04134</t>
  </si>
  <si>
    <t>NCI-2019-04132</t>
  </si>
  <si>
    <t>scientific abstraction complete per SOP 103; changes made in Design Details- changed Non-interventional Trial Type from Observational to Ancillary-Correlative; center submitted- Type	Non-Interventional_x000D_
Non-Interventional Trial Type	Observational_x000D_
Primary Purpose	Basic Science_x000D_
Phase	NA_x000D_
Pilot Study?	No_x000D_
Study Model	Cohort_x000D_
Time Perspective	Prospective</t>
  </si>
  <si>
    <t>NCI-2019-01259</t>
  </si>
  <si>
    <t>Amend change: Objectives, Eligibility, Design details,  Outcomes</t>
  </si>
  <si>
    <t>NCI-2019-04102</t>
  </si>
  <si>
    <t>Scientific processing complete.</t>
  </si>
  <si>
    <t>NCI-2018-03260</t>
  </si>
  <si>
    <t>Scientific abstraction completed. Amendment change: objectives, eligibility. Non-amendment change: disease, design details</t>
  </si>
  <si>
    <t>NCI-2019-04104</t>
  </si>
  <si>
    <t>NCI-2019-04140</t>
  </si>
  <si>
    <t>Trial placed on hold to confirm lead organization- protocol is from Fox Chase Cancer Center - EW # 94849</t>
  </si>
  <si>
    <t>NCI-2018-03694</t>
  </si>
  <si>
    <t>Scientific abstraction completed. No change made</t>
  </si>
  <si>
    <t>NCI-2019-04103</t>
  </si>
  <si>
    <t>Per IRB approval 1/31/2019 notes an Informed Consent. However, this document was not provided.  Please provide the current Informed Consent.</t>
  </si>
  <si>
    <t>Scientific abstraction complete._x000D_
-11th exclusion criteria is a duplicate</t>
  </si>
  <si>
    <t>NCI-2016-00545</t>
  </si>
  <si>
    <t>Can you please provide the Consent dated 04/17/2019? Thanks.</t>
  </si>
  <si>
    <t>Amend changes made per sci abstraction:_x000D_
Updated target enrollment, objectives, and outcomes (titles).</t>
  </si>
  <si>
    <t>NCI-2014-00547</t>
  </si>
  <si>
    <t>Pediatric Early Phase Clinical Trial Network</t>
  </si>
  <si>
    <t>EW 94683 – Sent a request to the PO Curation Team because I am not able to update the Board affiliation. The lead org information was not entered correctly into PA.</t>
  </si>
  <si>
    <t>Amend changes made per sci abstraction:_x000D_
Added non-salt form "Irinotecan" to interventions._x000D_
Added/edited inclusion criteria for BSA._x000D_
Non-amend changes:_x000D_
Changed capitalization in objectives.</t>
  </si>
  <si>
    <t>NCI-2018-02927</t>
  </si>
  <si>
    <t>Icahn School of Medicine at Mount Sinai</t>
  </si>
  <si>
    <t>NCI-2011-02039</t>
  </si>
  <si>
    <t>Changes made per scientific abstraction:_x000D_
_x000D_
Amendment changes: n/a_x000D_
_x000D_
Non-Amendment changes: Design details (updated pilot status; removed secondary purpose); Objectives (reversed preferred term &amp; protocol term); Outline &amp; Arms (changed courses to cycles); Brief Summary (added descriptor term after lay phrase); Interventions (removed laboratory biomarker analysis); Eligibility (added rationale back; added time frames to lab values); Diseases (updated per inclusion; lead; Outcomes (updated descriptions per statistical section; updated format of time frames; defined terms in 1st occurrence; removed abbreviations of terms not used a second time)</t>
  </si>
  <si>
    <t>NCI-2017-00911</t>
  </si>
  <si>
    <t>Stanford Cancer Institute Palo Alto</t>
  </si>
  <si>
    <t>Please provide current unexpired IRB and all supporting documents.</t>
  </si>
  <si>
    <t>Amend changes made per sci abstraction:_x000D_
Pilot = No._x000D_
Updated eligibility criteria._x000D_
Non-amend change:_x000D_
Changed "TERTIARY" to "EXPLORATORY" in objectives.</t>
  </si>
  <si>
    <t>NCI-2012-00052</t>
  </si>
  <si>
    <t>OHSU Knight Cancer Institute</t>
  </si>
  <si>
    <t>Please provide IRB approval document that was approved on 2/5/2019.</t>
  </si>
  <si>
    <t>Amend changes made per sci abstraction:_x000D_
Pilot = No._x000D_
Added non-salt forms of gemcitabine and pazopanib to interventions._x000D_
Updated objectives, eligibility criteria, and outcomes._x000D_
Non-amend changes made:_x000D_
Changed "courses" to "cycles" in outline and arms.</t>
  </si>
  <si>
    <t>NCI-2019-04097</t>
  </si>
  <si>
    <t>Per IRB approval letter reference protocol was reviewed and re-approved on Jan 19, 2018.  Please provided current Protocol.</t>
  </si>
  <si>
    <t>NCI-2019-02514</t>
  </si>
  <si>
    <t>Changes made per scientific abstraction:_x000D_
_x000D_
Amendment changes: Objectives (updated primary &amp; secondary objectives); Eligibility (updated inclusion); Outline (added follow-up time per IFC); Outcomes (updated per statistical section)_x000D_
_x000D_
Non-Amendment changes: Brief Summary (syntax; added descriptor after lay phrase); Disease (lead); Outcomes (removed abbreviation of term not used a 2nd time)</t>
  </si>
  <si>
    <t>NCI-2019-03896</t>
  </si>
  <si>
    <t>Roswell Park Cancer Institute</t>
  </si>
  <si>
    <t>Per the IRB approval provided (03/07/2019) there is a protocol version dated 03/15/2019. Can you please provide this protocol? Also, the IRB approval proved has expired as of 06/06/2019 - per the consent form provided there is a more current IRB approval dated 05/10/2019. Can you please provide this IRB approval?</t>
  </si>
  <si>
    <t>NCI-2019-04133</t>
  </si>
  <si>
    <t>NCI-2019-04141</t>
  </si>
  <si>
    <t>NCI-2013-01702</t>
  </si>
  <si>
    <t>Changes made per scientific abstraction:_x000D_
_x000D_
Amendment changes: Eligibility (updated inclusion)_x000D_
_x000D_
Non-Amendment changes: Design details (updated pilot status; removed secondary purpose); Objectives (added preferred term before protocol term for ixazomib); Interventions (added base form of ixazomib; removed laboratory biomarker analysis); Outline &amp; Arms (changed courses to cycles); Brief Summary (eliminated redundancy; added descriptor term after lay phrase); Eligibility (updated inclusion); Outcomes (moved assessments from titles to descriptions); Biomarkers (removed plasma cell marker)</t>
  </si>
  <si>
    <t>NCI-2019-04138</t>
  </si>
  <si>
    <t>NCI-2018-00108</t>
  </si>
  <si>
    <t>No amend changes made per sci abstraction._x000D_
Non-amend changes:_x000D_
Corrected spelling in brief summary._x000D_
Changed "participants" to "patients" in title, outline and arms.</t>
  </si>
  <si>
    <t>NCI-2016-01361</t>
  </si>
  <si>
    <t>Cancer Therapy and Research Center at The UT Health Science Center at San Antonio</t>
  </si>
  <si>
    <t>NCI-2015-01464</t>
  </si>
  <si>
    <t>amend change: eligibility;_x000D_
non-amend change: objective title, outcome, added Pilot? No</t>
  </si>
  <si>
    <t>NCI-2019-04007</t>
  </si>
  <si>
    <t>Compass Therapeutics</t>
  </si>
  <si>
    <t>Scientific abstraction completed._x000D_
New term requested "CTX-471"</t>
  </si>
  <si>
    <t>NCI-2016-01068</t>
  </si>
  <si>
    <t>scientific abstraction changes made per SOP 103- amend: none; non-amend: Disease (added metastatic renal cell carcinoma as lead disease, deleted Metastatic Kidney Carcinoma)</t>
  </si>
  <si>
    <t>NCI-2019-00170</t>
  </si>
  <si>
    <t>placed trial on hold - other - sent EW# 94573 requesting summary of change document as the submitter provided a tracked protocol document that stated "This is a proprietary protocol/study; no tracked changes protocol will be provided." no changes were provided</t>
  </si>
  <si>
    <t>Changes made per scientific abstraction:_x000D_
_x000D_
Amendment changes: n/a_x000D_
_x000D_
Non-Amendment changes: Objectives (removed evaluation sentence from secondary objective); Outline (updated cycles of booster therapy per section 9.3); Brief Summary (updated rationale); Eligibility (updated inclusion); Diseases (lead)</t>
  </si>
  <si>
    <t>NCI-2019-04110</t>
  </si>
  <si>
    <t>NCI-2017-00157</t>
  </si>
  <si>
    <t>Amend changes made per sci abstraction:_x000D_
Updated eligibility criteria._x000D_
Non-amend changes made:_x000D_
Changes "courses" to "cycles" in outline and arms.</t>
  </si>
  <si>
    <t>NCI-2017-00432</t>
  </si>
  <si>
    <t>Changes made per scientific abstraction:_x000D_
_x000D_
Amendment changes: n/a_x000D_
_x000D_
Non-Amendment changes: Design details (updated target enrollment per schema &amp; statistical section); Outline &amp; Arms (changed courses to cycles); Interventions (added base form of ixazomib); Biomarkers (updated specimen type for M-protein per section 11.2.5.2 criteria for CR/PR); Outcomes (updated confidence interval for primary outcome)</t>
  </si>
  <si>
    <t>NCI-2017-00455</t>
  </si>
  <si>
    <t>Amend changes made per sci abstraction:_x000D_
Updated outline, groups/cohorts, interventions, and outcomes. (Added breast core biopsy)_x000D_
Non-amend changes made:_x000D_
Edited brief summary.</t>
  </si>
  <si>
    <t>NCI-2017-00990</t>
  </si>
  <si>
    <t>scientific abstraction complete per SOP 103, no changes made</t>
  </si>
  <si>
    <t>NCI-2017-01937</t>
  </si>
  <si>
    <t>Amend change made per sci abstraction:_x000D_
Changed description on primary outcome._x000D_
Non-amend change made:_x000D_
Changed "tertiary" to "exploratory" in objective title._x000D_
Updated follow-up window.</t>
  </si>
  <si>
    <t>NCI-2017-02046</t>
  </si>
  <si>
    <t>scientific abstraction changes made per SOP 103- amend: none; non-amend: Design Details (added Is this a Pilot? No), Disease (added lead disease), Arms (changed label from Treatment to Supportive Care per EW80425 TSR Feedback)</t>
  </si>
  <si>
    <t>NCI-2019-03998</t>
  </si>
  <si>
    <t>Carevive Systems, Inc.</t>
  </si>
  <si>
    <t>NCI-2017-01150</t>
  </si>
  <si>
    <t>Center submitted on design details:_x000D_
Trial Design_x000D_
Type	Interventional_x000D_
Primary Purpose	Treatment_x000D_
Phase	II_x000D_
Pilot Study?	No_x000D_
Interventional Study Model	Cross-over_x000D_
Model Description	Patients who are randomized to carboplatin alone can crossover to receive carboplatin +_x000D_
atezolizumab upon disease progression._x000D_
Number of Arms	2_x000D_
Masking	No Masking_x000D_
Masking Description	No Data Available_x000D_
Allocation	Randomized Controlled Trial_x000D_
Target Enrollment	106_x000D_
_x000D_
_x000D_
Changes made per scientific abstraction:_x000D_
_x000D_
Amendment changes: Objectives (updated primary); Eligibility (updated inclusion &amp; exclusion)_x000D_
_x000D_
Non-Amendment changes: Design details (updated pilot status); Objectives (updated tertiary to exploratory to match protocol); Outline &amp; Arms (changed courses to cycles); Eligibility (added when lab values need to be obtained); Eligibility (updated exclusion); Diseases (lead; updated per inclusion)</t>
  </si>
  <si>
    <t>NCI-2017-02279</t>
  </si>
  <si>
    <t>NCI-2017-02341</t>
  </si>
  <si>
    <t>Amend changes made per sci abstraction:_x000D_
Added disease/conditions_x000D_
Non-amend changes made:_x000D_
Added definitions to brief summary._x000D_
Changed "courses" to "cycles" in outline and arms._x000D_
Added assignment to outline.</t>
  </si>
  <si>
    <t>NCI-2017-02304</t>
  </si>
  <si>
    <t>scientific abstraction changes made per SOP 103- amend: Design Details (changed Target Enrollment from 35 to 45); non-amend: Objectives (formatting), Eligibility (spacing)</t>
  </si>
  <si>
    <t>NCI-2017-02329</t>
  </si>
  <si>
    <t>Changes made per scientific abstraction:_x000D_
_x000D_
Amendment changes: Eligibility (updated exclusion)_x000D_
_x000D_
Non-Amendment changes: Outline (changed courses to cycles); Interventions (added base form of abiraterone); Eligibility (updated inclusion)</t>
  </si>
  <si>
    <t>NCI-2018-00301</t>
  </si>
  <si>
    <t>Amendment changes made per scientific abstraction: none_x000D_
Non-amendment changes made per scientific abstraction: lead disease, outcomes</t>
  </si>
  <si>
    <t>NCI-2018-00166</t>
  </si>
  <si>
    <t>NCI-2018-01280</t>
  </si>
  <si>
    <t>Changes made per scientific abstraction:_x000D_
_x000D_
Amendment changes: n/a_x000D_
_x000D_
Non-Amendment changes: Diseases (lead)</t>
  </si>
  <si>
    <t>NCI-2018-02459</t>
  </si>
  <si>
    <t>NCI-2018-01786</t>
  </si>
  <si>
    <t>Amendment changes made per scientific abstraction: objectives, eligibility_x000D_
Non-amendment changes made per scientific abstraction: summary, outline, arms, outcomes</t>
  </si>
  <si>
    <t>NCI-2019-03472</t>
  </si>
  <si>
    <t>Ryan Wilcox</t>
  </si>
  <si>
    <t>NCI-2018-02454</t>
  </si>
  <si>
    <t>Amend changes made per sci abstraction:_x000D_
Updated eligibility criteria</t>
  </si>
  <si>
    <t>NCI-2018-02441</t>
  </si>
  <si>
    <t>Changes made per scientific abstraction:_x000D_
_x000D_
Amendment changes: _x000D_
_x000D_
Non-Amendment changes: Outline &amp; Arms (updated when questionnaires are given per section 9.6); Disease (lead)</t>
  </si>
  <si>
    <t>NCI-2018-02457</t>
  </si>
  <si>
    <t>Amend changes made per sci abstraction:_x000D_
Updated exclusion criteria._x000D_
Non-amend changes:_x000D_
Changed wording to match protocol in outline._x000D_
Selected lead disease.</t>
  </si>
  <si>
    <t>NCI-2019-04115</t>
  </si>
  <si>
    <t>Per the IRB dated 13-Jul-2018 notes Protocol v. 12Jan2018.  Please provide Protocol v. 12Jan2018.</t>
  </si>
  <si>
    <t>NCI-2019-04028</t>
  </si>
  <si>
    <t>The Radiosurgery Society</t>
  </si>
  <si>
    <t>NCI-2019-04095</t>
  </si>
  <si>
    <t>Study Protocol, Version 1.2, dated 12/02/14 was not provided.  Please provide Study Protocol, Version 1.2, dated 12/02/14.</t>
  </si>
  <si>
    <t>Scientific abstraction complete: Note: Outcomes indexed per CT.gov record; IFC used in Brief Summary; Follow-up info used from IFC pg 2.</t>
  </si>
  <si>
    <t>NCI-2019-04031</t>
  </si>
  <si>
    <t>CDx Diagnostics</t>
  </si>
  <si>
    <t>NCI-2019-04034</t>
  </si>
  <si>
    <t>Zymeworks Inc.</t>
  </si>
  <si>
    <t>Scientific abstraction completed._x000D_
New terms requested "ZW49" and "Gastroesophageal Adenocarcinoma."_x000D_
Indexed terms for "Gastric Adenocarcinoma" and "Esophageal Adenocarcinoma" for pending term.</t>
  </si>
  <si>
    <t>NCI-2019-04164</t>
  </si>
  <si>
    <t>NCI-2019-04200</t>
  </si>
  <si>
    <t>NCI-2019-04146</t>
  </si>
  <si>
    <t>University of Wisconsin Hospital and Clinics</t>
  </si>
  <si>
    <t>scientific abstraction complete per SOP 103; new terms requested for Locally Advanced Unresectable Gastroesophageal Junction Adenocarcinoma and Locally Advanced Unresectable Esophageal Adenocarcinoma- Unresectable and Advanced terms indexed as placeholders; center submitted-_x000D_
Type	Interventional_x000D_
Primary Purpose	Treatment_x000D_
Phase	II</t>
  </si>
  <si>
    <t>NCI-2019-04004</t>
  </si>
  <si>
    <t>The trial is Active; however, the IRB Approval expired in 2017 (IRB Approval From: 05/25/2016 to: 05/24/2017). Can you please provide a continuing review or current IRB Approval doc for this study? Thanks.</t>
  </si>
  <si>
    <t>Scientific abstraction complete: Note: Primary Purpose changed to Diagnostic based on study objectives; Brief summary taken from IFC pg 1&amp;3  and protocol pg 1 "background".</t>
  </si>
  <si>
    <t>NCI-2019-04163</t>
  </si>
  <si>
    <t>Scientific abstraction completed._x000D_
No phase number is needed because trial is expanded access._x000D_
There are currently 2 interventions from NCIt indexed that appear to be duplicate interventions, both are indexed until further guidance.</t>
  </si>
  <si>
    <t>NCI-2018-02758</t>
  </si>
  <si>
    <t>UNC Lineberger Comprehensive Cancer Center</t>
  </si>
  <si>
    <t>Scientific abstraction completed. Amendment change: objectives, eligibility, outcomes. No-amendment change: design details</t>
  </si>
  <si>
    <t>NCI-2018-03525</t>
  </si>
  <si>
    <t>Scientific abstraction complete: _x000D_
Amendment changes per SOP 103: none_x000D_
Non-Amendment changes: none</t>
  </si>
  <si>
    <t>NCI-2019-04166</t>
  </si>
  <si>
    <t>NCI-2018-03657</t>
  </si>
  <si>
    <t>Duke University Medical Center</t>
  </si>
  <si>
    <t>Scientific abstraction completed. Non-amendment change: markers</t>
  </si>
  <si>
    <t>NCI-2018-03658</t>
  </si>
  <si>
    <t>Scientific abstraction complete: _x000D_
Amendment changes per SOP 103: Outline/Arms (updated per section 4.7.8)_x000D_
Non-Amendment changes: none</t>
  </si>
  <si>
    <t>NCI-2019-01732</t>
  </si>
  <si>
    <t>amend change: target enrollment</t>
  </si>
  <si>
    <t>NCI-2019-04169</t>
  </si>
  <si>
    <t>Scientific abstraction complete. New disease terms requested: Unresectable Colon Adenocarcinoma and Unresectable Rectal Adenocarcinoma.</t>
  </si>
  <si>
    <t>NCI-2019-04032</t>
  </si>
  <si>
    <t>National Cancer Institute</t>
  </si>
  <si>
    <t>NCI-2014-00950</t>
  </si>
  <si>
    <t>NCI-2012-00305</t>
  </si>
  <si>
    <t>No amend change made per sci abstraction.</t>
  </si>
  <si>
    <t>NCI-2013-02261</t>
  </si>
  <si>
    <t>NCI-2019-01757</t>
  </si>
  <si>
    <t>Scientific abstraction completed. Amendment change: objectives, eligibility, outcomes</t>
  </si>
  <si>
    <t>NCI-2018-01469</t>
  </si>
  <si>
    <t>Amend changes made per sci abstraction:_x000D_
Updated target enrollment</t>
  </si>
  <si>
    <t>NCI-2012-01998</t>
  </si>
  <si>
    <t>Changes made per scientific abstraction:_x000D_
_x000D_
Amendment changes: n/a_x000D_
_x000D_
Non-Amendment changes: Design details (removed secondary purpose; updated pilot status); Outline &amp; Arms (changed courses to cycles; updated treamtent for dexamethasone in phase 2, arm 2); Brief Summary (added comparison part to rationale sentence); Interventions (removed laboratory biomarker analysis); Eligibility (restructured when labs are to be done per SOP 103); Disease (lead); Outcomes (moved assessments from titles to descriptions)</t>
  </si>
  <si>
    <t>NCI-2018-02376</t>
  </si>
  <si>
    <t>Scientific abstraction complete: _x000D_
Amendment changes per SOP 103: none_x000D_
Non-Amendment changes: Outline/Arms/Brief summary (participants to patients); Disease (lead disease);</t>
  </si>
  <si>
    <t>NCI-2015-00486</t>
  </si>
  <si>
    <t>No amend changes made per sci abstraction</t>
  </si>
  <si>
    <t>NCI-2015-00494</t>
  </si>
  <si>
    <t>Changes made per scientific abstraction:_x000D_
_x000D_
Amendment changes: n/a_x000D_
_x000D_
Non-Amendment changes: Design details (updated pilot status); Brief Title (capitalization); Subgroups (updated per treatment section); Diseases (lead)</t>
  </si>
  <si>
    <t>NCI-2015-01513</t>
  </si>
  <si>
    <t>Amend changes made per sci abstraction:_x000D_
Pilot = No._x000D_
Added exclusion criteria for CYP3A4 inducers._x000D_
Non-amend changes:_x000D_
Changed "tertiary" to "exploratory" objectives._x000D_
Changed style on lab value eligibility criteria._x000D_
Changed "courses" to "cycles" in outline and arms.</t>
  </si>
  <si>
    <t>NCI-2015-01534</t>
  </si>
  <si>
    <t>Changes made per scientific abstraction:_x000D_
_x000D_
Amendment changes: Eligibility (updated inclusion &amp; exclusion)_x000D_
_x000D_
Non-Amendment changes: Design details (updated pilot status); diseases (lead)</t>
  </si>
  <si>
    <t>NCI-2016-00345</t>
  </si>
  <si>
    <t>University of Kentucky/Markey Cancer Center</t>
  </si>
  <si>
    <t>Amend changes made per sci abstraction:_x000D_
Pilot = Yes._x000D_
Non-amend change:_x000D_
Stylistic change in title, brief summary, and detailed description (removed salt form)._x000D_
Added non-salt form hydroxychloroquine to interventions._x000D_
Selected lead disease.</t>
  </si>
  <si>
    <t>NCI-2016-01047</t>
  </si>
  <si>
    <t>Per EW# 94743, placing trial on hold because informed consent (A25) is not provided. Please provide A25 consent form (ver. 05/01/2019).</t>
  </si>
  <si>
    <t>Amend changes made per sci abstraction:_x000D_
Pilot = No._x000D_
Updated markers._x000D_
Non-amend changes made:_x000D_
Changed "tertiary" to "translational" objectives._x000D_
Edited brief summary for clarity._x000D_
Changed brief title to match ICF per SOP._x000D_
Added salt form for carvedilol to interventions._x000D_
Updated diseases/conditions and selected lead disease.</t>
  </si>
  <si>
    <t>Grand Total and Avg</t>
  </si>
  <si>
    <t>NCI-2017-01755</t>
  </si>
  <si>
    <t>Scientific QC Complete per SOP 103: _x000D_
Amendment changes: Objectives; Eligibility; Design Details (added 3 arms)_x000D_
Non Amendment changes: Outcomes</t>
  </si>
  <si>
    <t>NCI-2019-00440</t>
  </si>
  <si>
    <t>Huntsman Cancer Institute/University of Utah</t>
  </si>
  <si>
    <t>Scientific QC Complete per SOP 103: _x000D_
Amendment changes: Eligibility_x000D_
Non Amendment changes: none</t>
  </si>
  <si>
    <t>NCI-2019-03867</t>
  </si>
  <si>
    <t>change made per sci QC: brief summary (stylistic), follow up</t>
  </si>
  <si>
    <t>NCI-2019-03864</t>
  </si>
  <si>
    <t>Scientific QC changes made per SOP 103: brief summary, outline/arm, eligibility criteria_x000D_
-Outcome measures abstracted/indexed per ClincialTrials.gov per current guidelines</t>
  </si>
  <si>
    <t>NCI-2019-03931</t>
  </si>
  <si>
    <t>change made per sci QC: brief title (stylistic), follow up</t>
  </si>
  <si>
    <t>NCI-2017-01910</t>
  </si>
  <si>
    <t>Childrens Oncology Group</t>
  </si>
  <si>
    <t>Scientific QC Complete per SOP 103: _x000D_
Amendment changes: Objectives; Eligibility_x000D_
Non Amendment changes: none</t>
  </si>
  <si>
    <t>NCI-2019-03865</t>
  </si>
  <si>
    <t>Virginia Commonwealth University/Massey Cancer Center</t>
  </si>
  <si>
    <t>Scientific QC completed. Changes made to brief title. brief summary, objectives, outline/arms, eligibility, outcome measures</t>
  </si>
  <si>
    <t>NCI-2017-01715</t>
  </si>
  <si>
    <t>JHU Sidney Kimmel Comprehensive Cancer Center LAO</t>
  </si>
  <si>
    <t>Scientific amendment QC processing complete. Changes made per SOP 103:_x000D_
Amendment changes made: objective, outline/arm, eligibility criteria, outcome measures, sub group, marker_x000D_
Non-amendment changes made: disease, eligibility criteria</t>
  </si>
  <si>
    <t>Scientific QC per SOP 103:_x000D_
Brief summary, Eligibility, Design details, Arms</t>
  </si>
  <si>
    <t>NCI-2018-00505</t>
  </si>
  <si>
    <t>Scientific QC Complete per SOP 103: _x000D_
Amendment changes: Outcomes_x000D_
Non Amendment changes: Brief title/Summary/Outline/Arms (participants to patients); Outcomes</t>
  </si>
  <si>
    <t>change made per sci QC: brief title (stylistic), outcome (defined abbreviation)</t>
  </si>
  <si>
    <t>NCI-2018-03651</t>
  </si>
  <si>
    <t>Scientific QC per SOP 103:_x000D_
Amend change: Outline, Markers</t>
  </si>
  <si>
    <t>NCI-2018-01790</t>
  </si>
  <si>
    <t>Scientific QC completed. No change made</t>
  </si>
  <si>
    <t>scientific QC complete per SOP 103, no changes made</t>
  </si>
  <si>
    <t>NCI-2017-01556</t>
  </si>
  <si>
    <t>no change made per sci QC</t>
  </si>
  <si>
    <t>Scientific QC Complete per SOP 103: _x000D_
Amendment changes: none_x000D_
Non Amendment changes: none</t>
  </si>
  <si>
    <t>NCI-2018-03088</t>
  </si>
  <si>
    <t>Scientific QC per SOP 103:_x000D_
Non amend change: Disease (lead disease)</t>
  </si>
  <si>
    <t>NCI-2018-02765</t>
  </si>
  <si>
    <t>Scientific QC completed. Non-amendment changes to outline/arms, outcomes</t>
  </si>
  <si>
    <t>NCI-2018-00643</t>
  </si>
  <si>
    <t>scientific QC changes made per SOP 103- amend: none; non-amend: Brief Title/Summary/Outline/Arms (changed participants to patients)</t>
  </si>
  <si>
    <t>Scientific QC changes made per SOP 103: brief summary</t>
  </si>
  <si>
    <t>Scientific QC per SOP 103:_x000D_
Non amend change: Objectives, Eligibility</t>
  </si>
  <si>
    <t>NCI-2018-03022</t>
  </si>
  <si>
    <t>Scientific QC Complete per SOP 103: _x000D_
Amendment changes: none_x000D_
Non Amendment changes: Brief title/Summary/ Outline/Arms (participants to patients)</t>
  </si>
  <si>
    <t>Scientific QC completed. Amendment change: outline/arms</t>
  </si>
  <si>
    <t>Scientific QC per SOP 103:_x000D_
Non amend change: Design details (Reverse target enrollment to 120)</t>
  </si>
  <si>
    <t>Scientific QC Complete per SOP 103: _x000D_
Amendment changes: none_x000D_
Non Amendment changes: Outcomes</t>
  </si>
  <si>
    <t>scientific QC changes made per SOP 103- amend: none; non-amend: Outcomes (edited Title and Description)</t>
  </si>
  <si>
    <t>Per EW# 93894, the requested document is not provided. Outreach and change on hold type – “submission incomplete - missing documents” to – “Other”.</t>
  </si>
  <si>
    <t>Additional On-Hold 5/29/2019 12:28:04 PM - 5/30/2019 12:00:00 AM: Trial placed on hold because IRB states a revised Consent Form. Please provide an updated consent form (approval date: 05/15/2019).</t>
  </si>
  <si>
    <t>scientific QC changes made per SOP 103- Markers (added Creatinine), Design Details (Target Enrollment changed from 1000 to 250), Outcomes (added secondary, edited Descriptions), Brief Summary/Outline/Arms (edited wording), Interventions (deleted best practice)</t>
  </si>
  <si>
    <t>Scientific amendment QC processing complete. Changes made per SOP 103:_x000D_
Amendment changes made: none_x000D_
Non-amendment changes made: design details (primary purpose from treatment to supportive care), eligibility criteria (accepts healthy volunteers form no to yes)</t>
  </si>
  <si>
    <t>NCI-2019-03875</t>
  </si>
  <si>
    <t>Esperas Pharma Inc.</t>
  </si>
  <si>
    <t>scientific QC changes made per SOP 103- Interventions (defined route abbreviation), Markers (changed Evaluation Type from Genetic Analysis to Level/Quantity), Disease (added Triple-Negative Breast Carcinoma)</t>
  </si>
  <si>
    <t>Scientific QC Complete per SOP 103: _x000D_
Amendment changes: Brief Summary Eligibility, Interventions; Diseases_x000D_
Non Amendment changes: none</t>
  </si>
  <si>
    <t>placed trial on hold - other - EW# 94299 sent to submitter to confirm if this trial and CT.gov trial NCT02665195 are the same trial as the title's are almost identical but the CT.gov record indicates MSK as the LO not Upenn</t>
  </si>
  <si>
    <t>Additional On-Hold 6/11/2019 10:24:45 AM - 6/17/2019 11:23:02 AM: EW# 94342  Waiting to hear back from trial submitter. No accrual or target enrollment numbers were given. A number is needed for scientific abstraction.</t>
  </si>
  <si>
    <t>Scientific QC completed. Changes made to brief title, brief summary, outline/arms, interventions</t>
  </si>
  <si>
    <t>No changes made</t>
  </si>
  <si>
    <t>Scientific QC completed. Changes made to brief title, brief summary, interventions</t>
  </si>
  <si>
    <t>Scientific QC changes made per SOP 103: brief summary, objective, outline/arm, disease, eligibility criteria, intervention, outcome measures_x000D_
-Outcome measures abstracted/indexed per ClincialTrials.gov per current guidelines</t>
  </si>
  <si>
    <t>Scientific QC per SOP 103:_x000D_
Brief summary, Objectives, Outline, Arms, Eligibility</t>
  </si>
  <si>
    <t>Scientific QC changes made per SOP 103: outline/cohort, design details</t>
  </si>
  <si>
    <t>Scientific QC completed. Amendment change: outline/arms.</t>
  </si>
  <si>
    <t>Scientific QC per SOP 103:_x000D_
QC time extended due to extensive changes._x000D_
Outline, Intervention, Arms</t>
  </si>
  <si>
    <t>Scientific QC Complete per SOP 103: _x000D_
Amendment changes: Brief Summary, Objectives; Outline; Eligibility,Interventions; Arms; Design Details_x000D_
Non Amendment changes: Outcomes</t>
  </si>
  <si>
    <t>Scientific QC completed. Non-amendment change: target enrollment</t>
  </si>
  <si>
    <t>scientific QC changes made per SOP 103- Brief Summary (edited wording), Design Details (changed Masking from Outcomes Assessor to No Masking), Interventions (changed Dynamic Enhanced CT Type from Radiation to Procedure/Surgery), Outcomes (edited Title and Description)</t>
  </si>
  <si>
    <t>Scientific QC Complete per SOP 103: _x000D_
Amendment changes: none_x000D_
Non Amendment changes: Outcomes (updated title and descriptions per new guidelines)</t>
  </si>
  <si>
    <t>NCI-2019-03869</t>
  </si>
  <si>
    <t>Scientific QC per SOP 103:_x000D_
Actual QC time: 1 hour._x000D_
Design details, Intervention, Outcomes, Eligibility</t>
  </si>
  <si>
    <t>scientific QC changes made per SOP 103- Brief Title/Summary/Outline/Arms (changed wording), Design Details (changed Target Enrollment from 65 to 70 per front sheet/IC), Markers (added HPV Negative), Disease (added Human Papillomavirus Negative, Stage III-IV Laryngeal and Hypopharyngeal Carcinoma AJCC v8, deleted Head and Neck terms)</t>
  </si>
  <si>
    <t>scientific QC changes made per SOP 103- amend: Eligibility (inclusion); non-amend: Arms (removed already defined abbreviation definitions)</t>
  </si>
  <si>
    <t>Hi. Can you please provide Protocol Version Date January 16, 2019 and IRB approval letter  dated 2/27/2019?</t>
  </si>
  <si>
    <t>Additional On-Hold 6/12/2019 4:53:48 PM - 6/14/2019 2:30:03 PM: EW 94462	_x000D_
94304 94479 -According to the ICF, there is a protocol Version Date January 16, 2019 and IRB approval letter dated 2/27/2019. The protocol was provided in this ticket but not the IRB.</t>
  </si>
  <si>
    <t>Scientific QC completed. Changes made to brief title, brief summary, outline/arm, outcomes</t>
  </si>
  <si>
    <t>Scientific amendment QC processing complete. Changes made per SOP 103:_x000D_
Amendment changes made: eligibility criteria_x000D_
Non-amendment changes made: outline/arm, disease (removing adult term), design details (adding pilot no indication), eligibility criteria, intervention (adding base intervention), arm (correcting active comparator type)</t>
  </si>
  <si>
    <t>Scientific QC Complete per SOP 103: _x000D_
Amendment changes: Brief summary; Markers; Outcomes; _x000D_
Non Amendment changes: none</t>
  </si>
  <si>
    <t>scientific QC changes made per SOP 103- amend: none; non-amend: Brief Title/Summary/Outline/Arms (changed participants to patients), Eligibility (capitalization)</t>
  </si>
  <si>
    <t>Scientific amendment QC processing complete. No changes made.</t>
  </si>
  <si>
    <t>NCI-2019-03181</t>
  </si>
  <si>
    <t>EW 	93963 AND 93995 - The protocol the submitter is providing is the same as the one that was submitted. I want to confirm if that is the only protocol version or if there is an actual protocol version 12/4/2010.</t>
  </si>
  <si>
    <t>Additional On-Hold 6/4/2019 1:29:48 PM - 6/13/2019 10:21:40 AM: Automatic hold removed - trial remains on hold to request consent form - EW # 94100Additional On-Hold 6/3/2019 1:43:04 PM - 6/4/2019 1:29:15 PM: Please provide the most recent consent form dated 12/23/2010.Additional On-Hold 5/16/2019 3:48:55 PM - 5/31/2019 12:13:22 PM: Can you please provide the protocol listed in the IRB  - IRB Protocol Summary, section II, Date uploaded: 12/4/2010? Thanks.</t>
  </si>
  <si>
    <t>change made per sci QC: eligibility (spacing), changed trial type back to non-interventional-observational, as the trial just want to observe the RT effects via MRI</t>
  </si>
  <si>
    <t>scientific QC changes made per SOP 103- amend: Eligibility (inclusion, exclusion); non-amend: Eligibility (punctuation), Design Details (changed to Phase II per previous check-in comment), Outcomes (edited title and descriptions)</t>
  </si>
  <si>
    <t>NCI-2019-03897</t>
  </si>
  <si>
    <t>Scientific abstraction per SOP 103:_x000D_
Brief title, Summary, Objectives, Outline, Arms, Intervention, Outcomes</t>
  </si>
  <si>
    <t>Scientific amendment QC processing complete. Changes made per SOP 103:_x000D_
Amendment changes made: none_x000D_
Non-amendment changes made: brief summary, objective (capitalization), disease (lead disease), design details (target enrollment from 105 to 75 per protocol)</t>
  </si>
  <si>
    <t>change made per sci QC: reordered intervention, assigned intervention to arms, corrected spacing in objective</t>
  </si>
  <si>
    <t>scientific QC changes made per SOP 103- amend: none; non-amend: Eligibility (added rationale), Outcomes (titles and descriptions)</t>
  </si>
  <si>
    <t>Scientific amendment QC processing complete. Changes made per SOP 103:_x000D_
Amendment changes made: none_x000D_
Non-amendment changes made: design details (reversing changes to phase), eligibility criteria, intervention/arm (adding base intervention), outcome measures</t>
  </si>
  <si>
    <t>NCI-2014-00689</t>
  </si>
  <si>
    <t>Please provide Protocol Cover Page that includes trial title, lead organization and principal investigator information</t>
  </si>
  <si>
    <t>casselljs</t>
  </si>
  <si>
    <t>Completed scientific QC using updated protocol (24313_HSERA_protocol_summary_20190115.pdf) and consent form (24313_ICF_20150216.pdf) after reactivation (EW# 94698)</t>
  </si>
  <si>
    <t>change made per sci QC: brief summary (defined recurrence)</t>
  </si>
  <si>
    <t>scientific QC changes made per SOP 103- amend: none; non-amend: Objectives (removed definition of already defined abbreviation)</t>
  </si>
  <si>
    <t>Scientific QC per SOP 103:_x000D_
Intervention</t>
  </si>
  <si>
    <t>scientific QC changes made per SOP 103- amend: none; non-amend: Disease (added Metastatic Breast Carcinoma)</t>
  </si>
  <si>
    <t>Scientific QC per SOP 103:_x000D_
Disease</t>
  </si>
  <si>
    <t>Scientific QC Complete per SOP 103: _x000D_
Amendment changes: Brief summary; Brief title; Outline; Arms _x000D_
Non Amendment changes: none</t>
  </si>
  <si>
    <t>scientific QC changes made per SOP 103- Markers (changed Specimen Type from Unspecified to Bone Marrow), Interventions (added Ixazomib Citrate)</t>
  </si>
  <si>
    <t>Scientific QC per SOP:_x000D_
Markers, Intervention</t>
  </si>
  <si>
    <t>Scientific QC changes made per SOP 103: brief title, brief summary, objective, outline/cohort, design details, eligibility criteria, intervention, outcome measures</t>
  </si>
  <si>
    <t>scientific QC changes made per SOP 103- Brief Summary/Outline/Arms (changed wording), Design Details (changed Primary Purpose from Supportive Care to Other- Observational), Outcomes (spacing), Objectives (formatting), Eligibility (inclusion, exclusion), Interventions (deleted Survey)</t>
  </si>
  <si>
    <t>Scientific QC completed. Changes made to brief summary, anatomic site, outcomes</t>
  </si>
  <si>
    <t>scientific QC changes made per SOP 103- amend: none; non-amend: Eligibility (spacing)</t>
  </si>
  <si>
    <t>Scientific QC completed. Changes made to brief summary, anatomic site</t>
  </si>
  <si>
    <t>change made per sci QC: disease (removed general term "neoplasm"), marker (removed "profile" term as per current guideline we no long index), outline/arm (stylistic)</t>
  </si>
  <si>
    <t>Scientific QC Complete per SOP 103: Delayed due to extensive review/changes_x000D_
Amendment changes: Brief Title; Brief Summary; Objectives; Eligibility; Outline; Arms; Interventions_x000D_
Non Amendment changes: none</t>
  </si>
  <si>
    <t>scientific QC changes made per SOP 103- Brief Title/Summary/Outline/Arms (changed wording), Eligibility (age, spacing), Design Details (changed Target Enrollment from 50 to 80), Interventions (edited descriptions)</t>
  </si>
  <si>
    <t>Scientific QC changes made per SOP 103: outcome measures</t>
  </si>
  <si>
    <t>Scientific QC changes made per SOP 103: brief title, brief summary, design details, intervention_x000D_
-Changed primary purpose from Diagnostic to Device Feasibility_x000D_
-Lead disease: removed lead disease as current disease indexed rolls up to 'Finding'</t>
  </si>
  <si>
    <t>changes made per sci QC: brief title/summary (stylistic), disease (changed "survivor" to "cancer survivor"), design details (changed primary purpose to Observational)</t>
  </si>
  <si>
    <t>Scientific QC completed changes made to brief title, brief summary, outline/arms, anatomic site, interventions</t>
  </si>
  <si>
    <t>scientific QC changes made per SOP 103- amend: Interventions/Arms (added Questionnaire Administration), Outcomes (edited QOL description); non-amend: none</t>
  </si>
  <si>
    <t>Scientific QC Complete per SOP 103:_x000D_
Amendment changes: Brief summary; Eligibility; Outline; Arms; Outcomes_x000D_
Non Amendment changes: none</t>
  </si>
  <si>
    <t>scientific QC changes made per SOP 103- amend: none; non-amend: Objectives (formatting)</t>
  </si>
  <si>
    <t>Scientific QC changes made per SOP 103: brief title, brief summary, outline/arm, site, eligibility criteria, design details, outcome measures, intervention, arm_x000D_
-Changed trial type from non-interventional to interventional</t>
  </si>
  <si>
    <t>change made per sci QC: non-amend: corrected outcome description</t>
  </si>
  <si>
    <t>scientific QC changes made per SOP 103- amend: none; non-amend: Eligibility (added reasoning statements)</t>
  </si>
  <si>
    <t>Scientific QC Complete per SOP 103: Delayed due to extensive review/changes_x000D_
Amendment changes: Brief summary; Outline; Arms; Interventions;  Outcomes; Design Details_x000D_
Non Amendment changes: none</t>
  </si>
  <si>
    <t>Scientific QC Complete per SOP 103:_x000D_
Amendment changes: none_x000D_
Non Amendment changes: none</t>
  </si>
  <si>
    <t>Scientific amendment QC processing complete. Changes made per SOP 103:_x000D_
Amendment changes made: none_x000D_
Non-amendment changes made: eligibility criteria</t>
  </si>
  <si>
    <t>Scientific amendment QC processing complete. Changes made per SOP 103:_x000D_
Amendment changes made: none_x000D_
Non-amendment changes made: brief summary (updating rational for BCG), disease (checking lead disease)</t>
  </si>
  <si>
    <t>scientific QC changes made per SOP 103- amend: none; non-amend: Eligibility (reversed stylistic changes)</t>
  </si>
  <si>
    <t>scientific QC changes made per SOP 103- Disease (added Recurrent Mature T- and NK-Cell Non-Hodgkin Lymphoma and Progressive Disease, deleted Recurrent T-Cell Non-Hodgkin Lymphoma), Interventions (added Ixazomib Citrate)</t>
  </si>
  <si>
    <t>Scientific QC completed. Changes made to brief summary, outline/arms, outcomes</t>
  </si>
  <si>
    <t>Scientific amendment QC processing complete. Changes made per SOP 103:_x000D_
Amendment changes made: none_x000D_
Non-amendment changes made: brief summary (reversing changes per informed consent), outline (follow up)</t>
  </si>
  <si>
    <t>Scientific amendment QC processing complete. Changes made per SOP 103:_x000D_
Amendment changes made: none_x000D_
Non-amendment changes made: eligibility criteria (defined abbreviation)</t>
  </si>
  <si>
    <t>Scientific QC completed. Changes made to brief title, brief summary, objectives, outline/arms, anatomic site</t>
  </si>
  <si>
    <t>Scientific amendment QC processing complete. Changes made per SOP 103:_x000D_
Amendment changes made: none_x000D_
Non-amendment changes made: eligibility criteria, intervention (adding base intervention)</t>
  </si>
  <si>
    <t>Scientific amendment QC processing complete. Changes made per SOP 103:_x000D_
Amendment changes made: none_x000D_
Non-amendment changes made: brief summary</t>
  </si>
  <si>
    <t>change made per sci QC: updated marker per current guideline</t>
  </si>
  <si>
    <t>Scientific QC milestone delayed. Scientific QC started at 1202_x000D_
Scientific amendment QC processing complete. No changes made.</t>
  </si>
  <si>
    <t>change made per sci QC: updated disease per amend eligibility change</t>
  </si>
  <si>
    <t>Scientific amendment QC processing complete. Changes made per SOP 103:_x000D_
Amendment changes made: none_x000D_
Non-amendment changes made: objective</t>
  </si>
  <si>
    <t>scientific QC changes made per SOP 103- Brief Title/Summary/Outline/Arms (changed wording)</t>
  </si>
  <si>
    <t>Scientific amendment QC processing complete. Changes made per SOP 103:_x000D_
Amendment changes made: none_x000D_
Non-amendment changes made: disease (lead disease), eligibility criteria (spacing), intervention (description)</t>
  </si>
  <si>
    <t>change made per sci QC: selected only one lead disease</t>
  </si>
  <si>
    <t>Scientific amendment QC processing complete. Changes made per SOP 103:_x000D_
Amendment changes made: none_x000D_
Non-amendment changes made: intervention (adding base intervention)</t>
  </si>
  <si>
    <t>Scientific QC completed. Changes made to disease</t>
  </si>
  <si>
    <t>scientific QC changes made per SOP 103- Brief Title (changed wording, capitalization), Design Details (Expanded Access? changed from No to Yes), Associated Trials (added trial), Outline (follow up)</t>
  </si>
  <si>
    <t>Scientific QC Complete per SOP 103:_x000D_
Amendment changes: Eligibility (updated exclusions); _x000D_
Non Amendment changes: none</t>
  </si>
  <si>
    <t>margolinr</t>
  </si>
  <si>
    <t>Changes made per admin abstraction: Reporting Data Set Method updated from blank to Abbreviated. Contact information for Matthew Fillare  was added.</t>
  </si>
  <si>
    <t>gillh</t>
  </si>
  <si>
    <t>Changes made per admin abstraction: Board Approval number updated from 03/11/2019 to 06/11/2019. IND Exempt per protocol.</t>
  </si>
  <si>
    <t>Changes made per admin abstraction: Board Approval Number updated from 03/08/2019 to 5/23/2019. Ownership was assigned to Carolina Cortes, Mario Archila. Clinicatrials.gov identifier not found in a lead org ID/title search on clinicaltrials.gov.</t>
  </si>
  <si>
    <t>I confirmed this trial is NCI Sponsored. The IND is held by CTEP. Changes made per admin abstraction: Board Approval number updated from 05/18/2016 to 06/11/2019.</t>
  </si>
  <si>
    <t>Changes made per admin abstraction: Reporting Data Set Method updated to Abbreviated.</t>
  </si>
  <si>
    <t>Changes made per admin abstraction: Board Approval number updated from 11/30/2018 to 06/07/2019. Target Accrual updated from  30 to 39.</t>
  </si>
  <si>
    <t>Changes made per admin abstraction: Board Approval Number updated from 05/17/2019 to 06/11/2019.</t>
  </si>
  <si>
    <t>Changes made per admin abstraction: Board Approval number updated from 04/29/2019 to 06/07/2019.</t>
  </si>
  <si>
    <t>otubut</t>
  </si>
  <si>
    <t>Changes made per admin abstraction – Updated the PS DFCI  - Closed to Accrual 01/25/2019.</t>
  </si>
  <si>
    <t>NCI-2019-03963</t>
  </si>
  <si>
    <t>Changes made per admin abstraction: In official title “blinded” and “patient” capitalized. Reporting Data Set Method updated to Abbreviated. Switched Approved and Active status – statuses have the same date. Board Approval Status – Submitted, approved. Board Approval Number 04/18/2019 added. University of Pennsylvania/Abramson Cancer Center- Board Name and Board Affiliation. PS – University of Pennsylvania/Abramson Cancer Center– Approved 08/05/2016 and Active 08/05/2016 - Target Accrual 90– PI/contact: David DiBardino 215-615-5864 David.Dibardino@uphs.upenn.edu.</t>
  </si>
  <si>
    <t>NCI-2019-02774</t>
  </si>
  <si>
    <t>Lead Org is Childrens Oncology Group for further clarification will reachout to CTEP PIO.</t>
  </si>
  <si>
    <t>johnsonj</t>
  </si>
  <si>
    <t>Changes made per admin abstraction –  Confirmed NCT03792256 trial data matches ClinicalTrial.gov – Reporting Data Set Method “Abbreviated” – Added PI/Contact as Sharon Leaigh Gardner – Ph# 212-263-4434 – email: prmc.coordinator@nyumc.org</t>
  </si>
  <si>
    <t>Changes made per admin abstraction – Official title - REnal  and CancEr were updated to Renal and Cancer. Confirmed that the IDP sharing statement and Section 801 Indicator are “Yes”. Human Subject Safety – Board approval number was changed from 05/16/2019 to 06/12/2019 per the IRB and Complete Sheet.  I confirmed that this is an NCI sponsored trial; the IND, 129803, is held by CTEP. The CTEP, Lead org, and NCT ids were confirmed. There is no N01/N02 funding; only U10.</t>
  </si>
  <si>
    <t>No changes made per admin abstraction.</t>
  </si>
  <si>
    <t>Changes made per admin abstraction – Reporting Data Set Method changed from blank to Abbreviated. NCT ID was not found in a lead org id and title search. Please see the check out comment for additional details.</t>
  </si>
  <si>
    <t>I confirmed this trial is NCI Sponsored. The IND is held by CTEP. Changes made per administrative abstraction – In official title updated “Without” to “without”. Board Approval number updated from 04/16/2019 to 06/12/2019.</t>
  </si>
  <si>
    <t>Changes made per admin abstraction: Board Approval Number updated from 11/21/2017 to 06/06/2019.</t>
  </si>
  <si>
    <t>Changes made per admin abstraction –  Confirmed NCT03739372 trial data matches ClinicalTrial.gov – Changed Board Approval date# from - 09/28/2018 to 04/25/2019</t>
  </si>
  <si>
    <t>I confirmed this trial is NCI Sponsored. The IND is held by CTEP. Changes made per administrative abstraction – In official title updated “Plus” to “plus”. Board Approval number updated from 04/16/2010 to 06/12/2019.</t>
  </si>
  <si>
    <t>I confirmed this trial is NCI Sponsored. The IND is held by CTEP. Changes made per administrative abstraction – In official title updated “Without” to “without”. Board Approval number updated from 10/03/2018 to 06/12/2019.</t>
  </si>
  <si>
    <t>Changes made per admin abstraction: Reporting Data Set Method updated from blank to Abbreviated. Contact information for Wayne State University/Karmanos Cancer Institute not available on clinicaltrials.gov.</t>
  </si>
  <si>
    <t>I confirmed this trial is NCI Sponsored. The IND is held by CTEP. Changes made per administrative abstraction: Board Approval number updated from 05/06/2019 to 06/12/2019. Anticipated PCD updated from 05/01/2029 to 03/20/2025.</t>
  </si>
  <si>
    <t>I confirmed this trial is NCI Sponsored. The IND is held by CTEP. Changes made per administrative abstraction: Board Approval number updated from 10/10/2018 to 06/12/2019.</t>
  </si>
  <si>
    <t>Changes made per admin abstraction: Lead org ID removed from official title. “After” updated to “after”. Reporting Data Set Method updated to Abbreviated. Switched Approved and Active status – statuses have the same date. Board Approval Status – Submitted, approved. Board Approval Number 01/05/2015 added. University of Pennsylvania/Abramson Cancer Center- Board Name and Board Affiliation. PS – University of Pennsylvania/Abramson Cancer Center– Active 11/03/2014 and Completed 09/16/2016 - Target Accrual 40– PI/contact: Christine Hill-Kayser 215-662-2428 hill@uphs.upenn.edu</t>
  </si>
  <si>
    <t>Changes made per admin abstraction – Reporting Data Set Method changed from blank to Abbreviated. Human Subject Safety – Submitted, approved, 12/31/2018, University of Kansas Cancer Center. Could not confirm IND 111539; however, the drug is Omega-3-Acid Ethyl Esters (Lovaza). Added PSs University of Kansas Cancer Center – target accrual 34, 12/07/2018 In Review, 12/31/2018 Approved, and 02/06/2019	Active, Anwaar Saeed, MD, 913-588-6077, asaeed@kumc.edu. PS listed in the protocol - Children’s Mercy Hospital and Clinics (to be added after KU IRB approval).</t>
  </si>
  <si>
    <t>Changes made per admin abstraction: Lead org ID removed from official title. In official title “And” updated to “and” and “For” updated to “for”, “’” added to “Barretts”’. Reporting Data Set Method updated to Abbreviated. Board Approval Status – Submitted, approved. Board Approval Number 01/05/2015 added. University of Pennsylvania/Abramson Cancer Center- Board Name and Board Affiliation. PS – University of Pennsylvania/Abramson Cancer Center– Active 12/03/2014 and Closed to Accrual 08/12/2015 - Target Accrual 196– PI/contact: Gary Falk 215-349-8222. Outreach made to request if Mayo Clinic and Columbia should be added as participating sites – EW # 94686.</t>
  </si>
  <si>
    <t>I confirmed this trial is not NCI Sponsored. There is no IND or N01/N02 funding. No changes made per admin abstraction.</t>
  </si>
  <si>
    <t>Changes made per admin abstraction: Board Approval number updated from 05/15/2018 to 06/04/2019. Closed to Accrual 04/22/2019 added to PS.</t>
  </si>
  <si>
    <t>jonesc</t>
  </si>
  <si>
    <t>Per admin abstraction: NCTID Confirmed. Changed Board Approval # from 10/16/2018 to: 04/30/2019. Confirmed IND# 130086. Changed Accrual from 275 to 225.</t>
  </si>
  <si>
    <t>Changes made per admin abstraction – Reporting Data Set Method changed from blank to Abbreviated. Human Subject Safety – Submitted, approved, 05/17/2016, University of Pennsylvania/Abramson Cancer Center. Added PS  University of Pennsylvania/Abramson Cancer Center - 05/17/2016	Active, 09/01/2018	Closed to Accrual and Intervention, and 05/29/2019	Completed, target accrual – 2000, Jeremy Etzkorn, MD, Jeremy.Etzkorn@uphs.upenn.edu, (217) 553-5373.</t>
  </si>
  <si>
    <t>brunettor</t>
  </si>
  <si>
    <t>Changes made per administrative abstraction – Confirmed NCT03881488 trial data matches ClinicalTrials.gov – No change to official title-  added Reporting Data Set Method "Abbreviated" (Industrial/other) – No contact information available on clinicaltrials.gov for participating site  Icahn School of Medicine at Mount Sinai</t>
  </si>
  <si>
    <t>Changes made per admin abstraction – Official title – removed the IND from the title (it was listed like the protocol). Confirmed that the Section 801 Indicator is “Yes”. Human Subject Safety – Board approval number was changed from 02/12/2019 to 06/12/2019 per the IRB and Complete Sheet.  Board Affiliation was changed from COG Phase I Consortium to Pediatric Early Phase Clinical Trial Network. _x000D_
I confirmed that this is an NCI sponsored trial; the IND, 121422, is held by CTEP. The CTEP, Lead org, and NCT ids were confirmed. There is no N01/N02 funding; only UM1.</t>
  </si>
  <si>
    <t>Changes made per administrative abstraction- Confirmed NCT01532687 trial data matches ClinicalTrials.gov - changed Board Approval # from IRB00007943 to 7943 to match the LO ID – added IND# 65747 CDER Organization per IRB document - for PS OHSU Knight Cancer Institute changed site status from Active 03/28/2013 to Active 03/28/2014 and added Closed to Accrual 03/18/2019 to match overall trial status history</t>
  </si>
  <si>
    <t>Changes made per administrative abstraction – Confirmed NCT03015389 trial data matches ClinicalTrials.gov – No change to official title-  added Reporting Data Set Method "Abbreviated" (Industrial/other) – No contact information available on clinicaltrials.gov for participating site  University of Pennsylvania/Abramson Cancer Center</t>
  </si>
  <si>
    <t>Changes made per admin abstraction: Confirmed ClinicalTrials.gov Identifier as NCT03983850 - Reporting Data Set Method updated from blank to Abbreviated. Data Table 4 Funding Category updated from Industrial/other to Institutional. Industrial? flag updated from yes to No-Institutional. NIH/NCI Division/Department Identifier updated from blank to CCR, participating site was added at time of registration.</t>
  </si>
  <si>
    <t>Per admin abstraction: Unable to locate trial in ClinicalTrials.gov via Lead Org ID &amp; Title Search. EW#94695- outreach to Lead Org to obtain Prodev information to add them as a Funding Sponsor to trial (cover page of protocol). Abbreviated. Submitted, approved. Board Approval #: 03/11/2019. Board Name &amp; Affiliation: University of Pennsylvania/Abramson Cancer Center. University of Pennsylvania/Abramson Cancer Center, Active 12/12/2016, Accrual- 80. PI/Contact: Seyed Nabavizadeh, Phone: 215-349-8704.</t>
  </si>
  <si>
    <t>Changes made per admin abstraction – Removed UPCC 30211 from the title and capitalized words that were lowercase: BETRNet Project:  Recurrence of Barrett's Esophagus after Endoscopic Eradication Therapy (Aims 2 &amp; 3). Reporting Data Set Method changed from blank to Abbreviated. DT4  was changed from EPR to Institutional. Human Subject Safety – Submitted, approved, 01/03/2019, University of Pennsylvania/Abramson Cancer Center. Added PS  University of Pennsylvania/Abramson Cancer Center – Target accrual is 160, 08/15/2012	Active, 05/02/2016Closed to Accrual, and 05/17/2017	Completed, Gary Falk, 215-349-8222 ( phone number is from a trial I validated a few days ago 2019-04001). EW 94696 - Mayo, University of Pennsylvania, and Columbia  are listed as BETRNet sites. Also asked the submitter to confirm the PIs contact information.</t>
  </si>
  <si>
    <t>such</t>
  </si>
  <si>
    <t>Changes made per admin abstraction: Board Approval Number updated from “04/11/2018” to “04/10/2019”.</t>
  </si>
  <si>
    <t>Changes made per admin abstraction - Board approval number was changed from 11/27/2018 to 03/26/2019. Confirmed the IND. EW 94702 - Reached out to the submitter to ask about Children's Hospital Los Angeles.</t>
  </si>
  <si>
    <t>Changes made per admin abstraction: “Multi-center” updated to “Multi-Center” in official title. Data Set Method updated from blank to “Abbreviated”.  Board Approval Status updated from blank to “Submitted, approved”. Board Approval Number updated from blank to “05/20/2019”. Board Name and Board Affiliation updated from blank to “  UT Southwestern/Simmons Cancer Center-Dallas”. “UT Southwestern/Simmons Cancer Center-Dallas” added as a participating site. Site Recruitment Status as “In Review” with date “04/27/2018”, “Approved” with date “07/18/2018” and “Active” with date ”03/06/2019”. Investigator (Rahimi, Asal) selected.   Rahimi, Asal selected as primary contact and “214-645-8525/Asal.rahimi@utsouthwestern.edu” added. PS-University of Maryland Medical Center, Approved with date “07/18/2018” (placeholder), Elizabeth Nichols, 410-328-6080/enichols1@umm.edu” added. Per EW# 94704, reach out to confirm participating site information.</t>
  </si>
  <si>
    <t>Per admin abstraction: Unable to locate trial in ClinicalTrials.gov via Lead Org &amp; Title Search. Added ‘A’ at the beginning of the title. Abbreviated. Added NIH/NCI as Funding Sponsor/Source. Trial Submitter entered Regulatory Information into trial. Submitted, approved. Board Approval #: 02/27/2019. Board Name &amp; Affiliation: Northwestern University. Trial Submitter entered IND information; confirmed IND#. Northwestern University, In Review 09/14/2018, Approved 11/15/2018, Accrual- 120; PI/Contact: Seema Khan, Phone: (312) 503-4236, Email: _x000D_
skhan@nm.org. Management advised to use Initial study approval for Current Trial Status and to be added to Participating Site status (Approved 11/15/2018); IRB modification date 02/27/2019 used for Board Approval # to resolve Abstraction Validation error - Original Overall trial status was In Review 09/14/2018.</t>
  </si>
  <si>
    <t>Changes made per admin abstraction: Reporting Data Set Method updated from blank to Abbreviated. Board Approval Number 07/16/214 added. University of Pennsylvania/Abramson Cancer Center added as Board Name and Board Affiliation. University of Pennsylvania/Abramson Cancer Center added as a participating site with the following information: Completed 05/14/2019, target accrual number 100, contact information for Edward Stadtmauer was added. Clinicatrials.gov identifier not found in a lead org ID/title search on clinicaltrials.gov.</t>
  </si>
  <si>
    <t>Changes made per admin abstraction – Reporting Data Set Method changed from blank to Abbreviated.</t>
  </si>
  <si>
    <t>Changes made per administrative abstraction- Confirmed NCT03153410 trial data matches ClinicalTrials.gov - changed Board Approval # from 11/14/2018 to 04/10/2019</t>
  </si>
  <si>
    <t>Changes made per admin abstraction – Board Approval Number was changed from 11/29/2018 to 06/06/2019 (Review date).</t>
  </si>
  <si>
    <t>Per admin abstraction: Unable to locate trial in ClinicalTrials.gov via Lead Org ID and Title Search. Removed UPCC#10914 and Peripheral Blood from title. Abbreviated. Submitted, approved. Board Approval #: 01/25/2019. Board Name &amp; Affiliation: University of Pennsylvania/Abramson Cancer Center. University of Pennsylvania/Abramson Cancer Center, Active 01/13/2015, Accrual 100, PI/Contact: Saar Gill, Phone: _x000D_
(215) 615-7362.</t>
  </si>
  <si>
    <t>Per admin abstraction: Added NCI-2016-00170 as a Duplicate Identifier. ClinicalTrials.gov record last updated April 2016, different PI/Unknown status. Removed UPCC 02515 in title, changed ‘Non-small’ to “Non-Small”. Abbreviated. Added Approved 12/29/2014 to Overall Trial Status and uploaded previous IRB approval to trial from previous submission of (NCI-2016-00170). Submitted, approved. Board Approval #: 10/25/2018. Board Name &amp; Affiliation: University of Pennsylvania/Abramson Cancer Center. University of Pennsylvania/Abramson Cancer Center, Approved 12/29/2014, Active 12/29/2014, Accrual- 105 (page 9); PI/Contact: _x000D_
Samuel Swisher-McCLure, Phone: _x000D_
215-662-3998, Email: _x000D_
Samuel.swisher-mcclure@uphs.upenn.edu.</t>
  </si>
  <si>
    <t>Changes made per admin abstraction: Board Approval Number updated from “01/15/2019” to “05/21/2019”.</t>
  </si>
  <si>
    <t>Per admin abstraction: Changed Board Approval # from 05/24/2019 to: 06/13/2019. Changed Completion Date from 01/01/2021 to: 01/01/2022 per ClinicalTrials.gov.</t>
  </si>
  <si>
    <t>Changes made per admin abstraction: Board Approval Number updated from “12/18/2018” to “06/12/2019”.</t>
  </si>
  <si>
    <t>Changes made per admin abstraction –  Confirmed NCT01885299 trial data matches ClinicalTrial.gov – added Reporting Data Set Method "Abbreviated"</t>
  </si>
  <si>
    <t>Changes made per admin abstraction: No changes made.</t>
  </si>
  <si>
    <t>Changes made per admin abstraction –  No Clinicaltrails.gov ID provided. Did search on Clinicaltrials.gov with trial name and LO# - trial unable to be located - added Reporting Data Set Method "Abbreviated" - added Board Approval Status as “submitted, approved” - added Board Approval Number #  09/27/2017 - added Board Name as “University of Pennsylvania/Abramson Cancer Center” - added Board Affiliation as University of Pennsylvania/Abramson Cancer Center - Added participating site as University of Pennsylvania/Abramson Cancer Center – added Site Recruitment Status as Active with date of Active 12/03/2014, Closed to Accrual 07/14/2017, Completed 06/22/2018 – Added Target Accrual as 50 - added PI/Contact as Anil K. Rustgi – added ph# 215-898-0154  - email: anil2@pennmedicine.upenn.edu</t>
  </si>
  <si>
    <t>Changes made per admin abstraction –  No Clinicaltrails.gov ID provided. Did search on Clinicaltrials.gov with trial name and LO# - trial unable to be located - Official Title changed from “Non-Small Cell to Non-small Cell” -  Added Reporting Data Set Method "Abbreviated" - added Board Approval Status as “submitted, approved” - added Board Approval Number #  12/08/2014 - added Board Name as “University of Pennsylvania/Abramson Cancer Center” - added Board Affiliation as University of Pennsylvania/Abramson Cancer Center - Added participating site as University of Pennsylvania/Abramson Cancer Center – added Site Recruitment Status as Active with date of Active 12/08/2014,  Completed 11/25/2015 – Added Target Accrual as 100 - added PI/Contact as Anil Vachani – added ph# 215-573-7931 - email: avachani@mail.med.upenn.edu</t>
  </si>
  <si>
    <t>Changes made per admin abstraction –  Confirmed NCT03719495 trial data matches ClinicalTrial.gov -  added Board Approval date# from - 10/11/2018 to 06/12/2019</t>
  </si>
  <si>
    <t>Changes made per admin abstraction –  Confirmed NCT03206203 trial data matches ClinicalTrial.gov - added Board Approval date# from - 08/14/2017 to 01/17/2019</t>
  </si>
  <si>
    <t>Changes made per admin abstraction –  Confirmed NCT03599765 trial data matches ClinicalTrial.gov -  added Board Approval date# from - 05/15/2019 to 06/11/2019</t>
  </si>
  <si>
    <t>Changes made per admin abstraction –  Confirmed NCT03122444 trial data matches ClinicalTrial.gov -  added Board Approval date# from - 10/03/2017 to 06/05/2019 – For Participating site – Change Site Recruitment Status from Approved 10/03/2017 to Approved 09/17/2017 to match overall trial status Hx</t>
  </si>
  <si>
    <t>Changes made per admin abstraction: Did search on Clinicaltrials.gov with trial name and LO# - trial unable to be located. “UPCC 14914” removed from official title. Data Set Method updated from blank to “Abbreviated”. Board Approval Status updated from blank to “Submitted, approved”. Board Approval Number updated from blank to “06/30/2014”. Board Name and Board Affiliation updated from blank to “ University of Pennsylvania/Abramson Cancer Center”. “University of Pennsylvania/Abramson Cancer Center” added as a participating site. Site Recruitment Status as “Active” with date ”05/07/2014” and “Closed to Accrual and Intervention” with date “12/01/2015”. Investigator (Domchek, Susan) selected.   Domchek, Susan selected as primary contact and “215-615-3360” added.PS-Mayo Clinic added as participating site. Fergus Couch (507-284-3623) added. Memorial Sloan Kettering Cancer Center added as a participating site. Mark Robson (646-888-4050) added. Place holder site status “Approved” with date ”06/30/2014” abstracted from submitted IRB document for Mayo and MSKCC. Per EW# 94698, validator reach out to confirm IRB document provided is an actual IRB approval document and confirm that the following Participating Sites should be listed on this trial and requested site status if Yes: May Clinic &amp; MSK".</t>
  </si>
  <si>
    <t>Changes made per admin abstraction –  Confirmed NCT03329131 trial data matches ClinicalTrial.gov -  added Board Approval date# from - 12/17/2018 to 04/04/2019</t>
  </si>
  <si>
    <t>Changes made per admin abstraction –  Confirmed NCT03153982  trial data matches ClinicalTrial.gov -  added Board Approval date# from - 06/27/2018 to 04/25/2019</t>
  </si>
  <si>
    <t>NCI-2018-01240</t>
  </si>
  <si>
    <t>Changes made per admin abstraction –  Confirmed NCT03026062 trial data matches ClinicalTrial.gov -  added Board Approval date# from - 02/27/2019 to 06/12/2019 – Assign Trial Owner – added Mario Archila</t>
  </si>
  <si>
    <t>NCI-2018-02759</t>
  </si>
  <si>
    <t>Trial placed on hold to request Active date - trial goes from Approved to Temp Closed to Accrual. Also, Trial start date is listed as Actual 11/06/2018; however, this cannot be updated while the study is in a Temp Closed to Accrual status.</t>
  </si>
  <si>
    <t>Changes made per admin abstraction: Board Approval Number updated from 11/06/2018 to 05/21/2019.  Temporarily Closed to Accrual 02/26/2019 removed from trial status history – per EW # 94552 trial was never active and team is waiting on funding. Trial start date updated from actual 11/06/2018 to 06/30/2019 per clinicaltrials.gov.</t>
  </si>
  <si>
    <t>NCI-2019-03703</t>
  </si>
  <si>
    <t>UC Irvine Health/Chao Family Comprehensive Cancer Center</t>
  </si>
  <si>
    <t>The current Informed Consent was not submitted. Please provide the most current Informed Consent.</t>
  </si>
  <si>
    <t>Additional On-Hold 6/12/2019 2:25:42 PM - 6/18/2019 11:44:54 AM: Per EW#94508 - request for an unexpired IRB approval date.</t>
  </si>
  <si>
    <t>NCT ID could not be located via lead org ID or tile search. Changes made per admin abstraction: Removed “Phase I Trial of” from official tile, also replaced “Post-Robot Assisted Radical Prostatectomy” with “Post-Radical Prostatectomy”.  Reporting Data Set Method updated to Abbreviated. Board Approval Status – Submitted, approved. Board Approval Number 12/07/2018 added. UC Irvine Health/Chao Family Comprehensive Cancer Center- Board Name and Board Affiliation. Leading “0” removed from P30 grant serial number “62203”.  PS – UC Irvine Health/Chao Family Comprehensive Cancer Center– In Review 01/20/2018, Approved 01/30/2018 Active 04/24/2018 - Target Accrual 25– PI/contact: Thomas Ahlering 714-456-6068.</t>
  </si>
  <si>
    <t>NCI-2019-04062</t>
  </si>
  <si>
    <t>Changes made per admin abstraction –  Confirmed NCT02441322 trial data matches ClinicalTrial.gov -  Official Title changed from – “High Resolution MRI and MRS to Evaluate Therapeutic Response to Novo-TTF in Brain Tumors” to “High Resolution MRI and MRS to Evaluate Therapeutic Response to Novo-TTF in Newly Diagnosed and Recurrent Glioblastomas” -  added Reporting Data Set Method "Abbreviated"  - added Board Approval Status as “submitted, approved”- added Board Approval Number # 02/11/2019 -  added Board Name as “University of Pennsylvania/Abramson Cancer Center” - added Board Affiliation as  University of Pennsylvania/Abramson Cancer Center- added participating site as University of Pennsylvania/Abramson Cancer Center - added Site Recruitment Status as Active 12/09/2014 – added Target Accrual # 30 - PI/Contact as Suyash Mohan – added ph# 215-662-6865 – email: suyashm@upenn.edu</t>
  </si>
  <si>
    <t>Changes made per admin abstraction: Yale University added as participating site Active 05/02/2019 PI/Contact James Yu  James.b.yu@yale.edu, 203.785.5703. Outreach made to discuss the differences between the sites on the memo provided and the sites that were already added via CTRO ticket requests  – EW # 94779.</t>
  </si>
  <si>
    <t>Changes made per admin abstraction: Overall PI updated from Natalie Grover to Anne Beaven. Board Approval Number updated from 09/06/2018 to 05/23/2019. PS PI updated to Anne Beaven 919-966-9268 beaven@med.unc.edu</t>
  </si>
  <si>
    <t>Changes made per admin abstraction –  No Clinicaltrails.gov ID provided. Did search on Clinicaltrials.gov with trial name and LO# - trial unable to be located -  Official Title changed from – “UPCC 37914 Patients Perceptions of Safety and Quality: Examining the Safety and Quality of Care of Radiation Treatment from the Patients Perspective” to “Patients' Perceptions of Safety and Quality: Examining the Safety and Quality of Care of Radiation Treatment from the Patients' Perspective” -  added Reporting Data Set Method "Abbreviated"  - added Board Approval Status as “submitted, approved”- added Board Approval Number # 10/27/2016 -  added Board Name as “University of Pennsylvania/Abramson Cancer Center” - added Board Affiliation as  University of Pennsylvania/Abramson Cancer Center- added participating site as University of Pennsylvania/Abramson Cancer Center - added Site Recruitment Status as Active 10/31/2014, Closed to Accrual and intervention as 10/20/2016 – added Target Accrual # 100 - PI/Contact as Amit Maity – added ph# 215-662-2712 – email: amit.maity@uphs.upenn.edu</t>
  </si>
  <si>
    <t>NCT ID could not be located via lead org ID or tile search.  Changes made per admin abstraction: Removed Lead Org ID form official title. Reporting Data Set Method updated to Abbreviated. Board Approval Status – Submitted, approved. Board Approval Number 08/08/2018 added. University of Pennsylvania/Abramson Cancer Center - Board Name and Board Affiliation. PS – University of Pennsylvania/Abramson Cancer Center - Active 02/02/2015 - Target Accrual 60 (per consent – version is more recent)– PI/contact: Keith Cengel 215-280-0783.</t>
  </si>
  <si>
    <t>perezjl</t>
  </si>
  <si>
    <t>Per protocol, “This trial is part of the National Clinical Trials Network (NCTN) program, which is sponsored by the National Cancer Institute (NCI).” Changes made per admin abstraction:  CTEP ID NRG-GY022 added. Plan to share IDP updated from blank to Yes. Sponsor updated from NRG Oncology to National Cancer Institute. IPD Sharing Plan Description “NCI is committed to sharing data in accordance with NIH policy. For more details on how clinical trial data is shared, access the link to the NIH data sharing policy page.” added. IPD Sharing URL https://grants.nih.gov/policy/sharing.htm added. Reporting Data Set Method updated from blank to Complete. NIH/NCI Division/Department Identifier blank to CTEP. NIH/NCI Program Identifier updated from blank to NCTN. Studies a U.S. FDA-regulated Drug Product updated from blank to no. Studies a U.S. FDA-regulated Device Product updated from blank to No. Board Approval Status updated from blank to Submitted, pending.  NRG Oncology added as Board Name and Board Affiliation. In the overall trial status history In Review 06/13/2019 updated to 03/18/2019. Anticipated Completion Date 04/15/2021 added. NCI grant flag updated from No to Yes to resolve validation error.</t>
  </si>
  <si>
    <t>Changes made per admin abstraction:  Board Approval Number updated from 05/22/2018 to 04/10/2019. Data Table 4 Funding Category updated from EPR to Institutional (K23) grant.</t>
  </si>
  <si>
    <t>Changes made per admin abstraction:  Board Approval Number updated from 07/13/2018 to 01/15/2019.</t>
  </si>
  <si>
    <t>Changes made per admin abstraction –  Confirmed NCT02493530  trial data matches ClinicalTrial.gov -  -  added Reporting Data Set Method "Abbreviated"  - Changed Board Approval Number # from 02/28/2018 to 04/10/2019 - added Site Recruitment Status as Approved 06/30/2015, Temporarily Closed to Accrual and intervention as 01/29/2016, Active 02/04/2016</t>
  </si>
  <si>
    <t>No changes made per admin abstraction. Broad institute does not recruit patients -site not added.</t>
  </si>
  <si>
    <t>Changes made per administrative abstraction- Confirmed NCT02944617 trial data matches ClinicalTrials.gov - changed Board Approval # from 11/05/2018 to 03/01/2019 -</t>
  </si>
  <si>
    <t>Changes made per admin abstraction –  Confirmed NCT02232243  trial data matches ClinicalTrial.gov - Changed Board Approval Number # from 02/02/2016 to 06/28/2016 - added Site Recruitment Status as In Review 07/23/2014, Closed to Accrual as 01/25/2018</t>
  </si>
  <si>
    <t>Changes made per admin abstraction:  Target Accrual updated from 60 to 90.</t>
  </si>
  <si>
    <t>Changes made per administrative abstraction – No Clinicaltrails.gov ID provided. Did search on Clinicaltrials.gov with trial name and LO# - trial unable to be located – changed Board Approval # from 10/30/2018 to 01/22/2019</t>
  </si>
  <si>
    <t>Changes made per admin abstraction:  Phone number added for PI Shyam Tanguturi 617-732-7560.</t>
  </si>
  <si>
    <t>I confirmed this trial is not NCI sponsored. The IND is held by the site. Changes made per admin abstraction:  In official title “Vs.” updated to “vs.”. Board Approval number updated from 09/28/2018 to 06/14/2019. NCI grant? flag updated from No to Yes to resolve validation error.</t>
  </si>
  <si>
    <t>NCI-2019-04100</t>
  </si>
  <si>
    <t>Spiration, Inc.</t>
  </si>
  <si>
    <t>Changes made per admin abstraction – Reporting Data Set Method changed from blank to Abbreviated. Added a contact for Duke University per ct.gov - Kathleen Coles, 919-668-3812, Kathleen.coles@duke.edu.</t>
  </si>
  <si>
    <t>NCT ID could not be located via lead org ID or tile search.  Changes made per admin abstraction: Removed Lead Org ID form official title. “During” updated to “during”. Reporting Data Set Method updated to Abbreviated. Board Approval Status – Submitted, approved. Board Approval Number 12/09/2016 added. University of Pennsylvania/Abramson Cancer Center - Board Name and Board Affiliation. PS – University of Pennsylvania/Abramson Cancer Center - Active 04/06/2015 Completed 11/02/217 - Target Accrual 20 – PI/contact: Jason Newman 212-829-5180.</t>
  </si>
  <si>
    <t>NCI-2017-01654</t>
  </si>
  <si>
    <t>Changes made per admin abstraction: Board Approval Number updated from 01/24/2019 to 06/11/2019.</t>
  </si>
  <si>
    <t>Changes made per admin abstraction – Removed UPCC 30514  from the title.  Reporting Data Set Method changed from blank to Abbreviated. Human Subject Safety – Submitted, approved, 01/07/2019, University of Pennsylvania/Abramson Cancer Center. Added PS University of Pennsylvania/Abramson Cancer Center  - target accrual – 15, Active 05/07/2015, Sharyn Katz, 215-662-4000.</t>
  </si>
  <si>
    <t>NCT ID could not be located via lead org ID or tile search.  Changes made per admin abstraction: Reporting Data Set Method updated to Abbreviated. Board Approval Status – Submitted, approved. Board Approval Number 06/07/2019 added. Mayo Clinic- Board Name and Board Affiliation. IND Exempt. PS – Mayo Clinic - In Review 05/28/2019 Approved 06/07/2019 – PI/contact: Wen Wee Ma 507-284-2511. PS Mayo Clinic Arizona Approved 06/07/2019 PI/contact Mahesh Seetharam 480-342-4800. Mayo Clinic Florida Approved 06/07/2019 Yanyan Lou 904-953-2000.</t>
  </si>
  <si>
    <t>Changes made per admin abstraction: Reporting Data Set Method updated from blank to Abbreviated. Board Approval Status updated from blank to Submitted, approved. Board Approval Number 12/17/2018 added. University of Pennsylvania/Abramson Cancer Center added as Board Name and Board Affiliation. University of Pennsylvania/Abramson Cancer Center added as a participating site with the following information: Active 05/20/2014, Linda Jacobs, 215-615-3371, target accrual number 1000. Clinicatrials.gov identifier not found in a lead org ID/title search on clinicaltrials.gov.</t>
  </si>
  <si>
    <t>Changes made per admin abstraction – Removed UPCC 14315 and capitalized the title - Post-Operative Course for Forehead and Scalp Closures.  Reporting Data Set Method changed from blank to Abbreviated. Human Subject Safety – Submitted, approved, 05/13/2015, University of Pennsylvania/Abramson Cancer Center. Added PS University of Pennsylvania/Abramson Cancer Center  - target accrual – 100, 05/13/2015 Active and 04/11/2016 Administratively Complete, Jeremy Etzkorn, Jeremy.Etzkorn@uphs.upenn.edu, 217-553-5373.</t>
  </si>
  <si>
    <t>NCI-2016-01112</t>
  </si>
  <si>
    <t>Changes made per admin abstraction: Board Approval Number updated from 03/02/2017 to 04/18/2019.</t>
  </si>
  <si>
    <t>Changes made per admin abstraction – Board Approval Number was changed from 05/11/2018 to 06/11/2019.</t>
  </si>
  <si>
    <t>Changes made per admin abstraction: Board Approval Number updated from 10/05/3028 to 04/11/2019.</t>
  </si>
  <si>
    <t>NCI-2019-04107</t>
  </si>
  <si>
    <t>Glycotest, Inc.</t>
  </si>
  <si>
    <t>NCI-2018-03360</t>
  </si>
  <si>
    <t>Changes made per admin abstraction: Board Approval Number updated from 05/07/2019  to 06/12/2019.</t>
  </si>
  <si>
    <t>NCI-2019-02649</t>
  </si>
  <si>
    <t>Changes made per admin abstraction – Board Approval Number was changed from 04/17/2019 to  06/10/2019. Removed the target accrual, 60, from MD Anderson PS and changed the approval date from 12/07/2018 to 12/07/2016 to match the trial history.</t>
  </si>
  <si>
    <t>NCI-2019-00862</t>
  </si>
  <si>
    <t>Changes made per admin abstraction: Deborah Woitaske, Anna Kratz, and Mario Archila assigned ownership. Board Approval Number updated from 02/05/2019  to 06/13/2019.</t>
  </si>
  <si>
    <t>Changes made per admin abstraction: “UPCC 02413” removed from official title. “Of”, “To”, “To”, “And” “With”, “In”, “With”, “After” updated to “of, to, to, and, with in, with after”. Data Set Method updated from blank to “Abbreviated”. FDA Regulated Intervention Indicator updated from “No” to “Yes”. Board Approval Status updated from blank to “Submitted, approved”. Board Approval Number updated from blank to “09/26/2017”. Board Name and Board Affiliation updated from blank to “University of Pennsylvania/Abramson Cancer Center”. “IND, 13960, CBER, Organization” and “IND, 15801, CDER, Organization” added in IND/IDE Information. “University of Pennsylvania/Abramson Cancer Center” added as a participating site. Site Recruitment Status as “Active” with date ”05/12/2014”, “Closed to Accrual” with date “09/29/2015”, “Closed to Accrual and Intervention” with date “08/29/2016” and “Completed” with date “01/09/2018”. Target Accrual number updated to “10”. Investigator (Stadtmauer, Edward) selected.   Stadtmauer, Edward selected as primary contact and “215-662-7910” added. Contact phone obtained per consent phone.</t>
  </si>
  <si>
    <t>Changes made per admin abstraction: Board Approval Number updated from 6/15/2018 to 06/13/2019. Mario Archila was added as trial owner</t>
  </si>
  <si>
    <t>NCI-2019-04108</t>
  </si>
  <si>
    <t>Abbvie</t>
  </si>
  <si>
    <t>Changes made per administrative abstraction – Confirmed NCT03859869 trial data matches ClinicalTrials.gov – No change to official title-  added Reporting Data Set Method "Abbreviated" (Industrial/other) – No contact information available on clinicaltrials.gov for participating site  Huntsman Cancer Institute/University of Utah</t>
  </si>
  <si>
    <t>NCI-2017-01824</t>
  </si>
  <si>
    <t>Emory University Hospital/Winship Cancer Institute</t>
  </si>
  <si>
    <t>Changes made per admin abstraction: Board Approval Number updated from “08/09/2018” to “06/04/2019”.  Emory University/Winship Cancer Institute updated to “Emory University Hospital/Winship Cancer Institute” in Board Affiliation.</t>
  </si>
  <si>
    <t>Changes made per admin abstraction – removed UPCC 33113 from the title. Reporting Data Set Method changed from blank to Abbreviated. Human Subject Safety – Submitted, approved, 08/19/2016, University of Pennsylvania/Abramson Cancer Center. Added PS University of Pennsylvania/Abramson Cancer Center – Target accrual – 100, 07/09/2014	Active, 06/01/2017	Closed to Accrual and Intervention, and 06/30/2017	Completed, Ari Brooks, 215-829-8461.</t>
  </si>
  <si>
    <t>NCI-2019-04111</t>
  </si>
  <si>
    <t>Changes made per admin abstraction:  Reporting Data Set Method updated from blank to Abbreviated.</t>
  </si>
  <si>
    <t>NCI-2019-02124</t>
  </si>
  <si>
    <t>Can you please provide the consent dated 05/29/2019? Thanks.</t>
  </si>
  <si>
    <t>Changes made per admin abstraction – Board Approval Number was changed from 03/26/2019 to 06/11/2019. Added IND 143744 ( FDA Regulated Indicator was changed from No to Yes so that the IND can be added). Confirmed the R01 grant R01CA61508-21 per the protocol and ct.gov.</t>
  </si>
  <si>
    <t>-02:07:40.8840000</t>
  </si>
  <si>
    <t>NCI-2019-04112</t>
  </si>
  <si>
    <t>Scynexis, Inc.</t>
  </si>
  <si>
    <t>Changes made per admin abstraction –  Confirmed NCT02188459 trial data matches ClinicalTrial.gov - Official Title changed from – removed UPCC 06018 and added Controlled - added Reporting Data Set Method "Abbreviated” - added Board Approval Status as “submitted, approved” - added Board Approval Number # 06/13/2019 -  added Board Name as “University of Pennsylvania/Abramson Cancer Center” - added Board Affiliation as ’University of Pennsylvania/Abramson Cancer Center’ – Added IND TYPE number # 123026, added Grantor CDER,  added Holder Type – Unk - added participating site as ‘University of Pennsylvania/Abramson Cancer Center’ - added Site Recruitment Status as ‘Active 12/12/2014’ – Target Accrual # 360 - added PI/Contact as Henry Kranzler – added ph# 215-746-1943 - email: kranzler@mail.med.upenn.edu</t>
  </si>
  <si>
    <t>Changes made per admin abstraction:  Board Approval Status updated from blank to Submitted, approved. Board Approval Number 05/10/2019. Roswell Park Cancer Institute added as Board Name and Board Affiliation. Roswell Park Cancer Institute added as a participating site with the following information: Approved 03/07/2019, target accrual number 59, Amy Case, 716-845-8214, Amy.Case@roswellpark.org.</t>
  </si>
  <si>
    <t>NCI-2019-04113</t>
  </si>
  <si>
    <t>Concordia Laboratories Inc.</t>
  </si>
  <si>
    <t>Changes made per admin abstraction – Capitalized the title - Sequential Therapy with Induction TPN Followed by Nivolumab with Radiation in Locoregionally Advanced Laryngeal and Hypopharyngeal Cancer.  Reporting Data Set Method changed from blank to Abbreviated. Human Subject Safety – Submitted, approved, 18-652, Dana-Farber Harvard Cancer Center. Confirmed IND 140607. Added PS Dana-Farber Cancer Institute – Target accrual – 70, 02/15/2019In Review, 03/18/2019 Approved	, and 06/11/2019	Active, Robert Haddad, MD, RIHADDAD@PARTNERS.ORG.</t>
  </si>
  <si>
    <t>NCI-2019-02522</t>
  </si>
  <si>
    <t>Hi. The trial status is currently "In Review"; however, an IRB approval document was provided. Does the overall status need to change to Approved or is the trial still In Review? Thanks.</t>
  </si>
  <si>
    <t>Changes made per admin abstraction – Board Approval Status was changed from Submitted, pending to Submitted, approved and the Board approval number, 06/10/2019, was added. Trial Status History – added Approved 05/15/2019. Added Approved 05/15/2019 to the PS history for Wake Forest. EW 94807 – According to the submitter, the study received IRB approval on 05/15/2019.</t>
  </si>
  <si>
    <t>NCI-2017-00962</t>
  </si>
  <si>
    <t>Hi. We received Amendment 8 documents but they are test docs. When we open the docs, the memo is "this is a test for CTRP". Did you mean to submit test docs or an actual Amendment 8 docs?</t>
  </si>
  <si>
    <t>Changes made per admin abstraction –  Confirmed NCT03158103 trial data matches ClinicalTrial.gov - - Changed Board Approval Number # from 02/12/2019 to 04/08/2019</t>
  </si>
  <si>
    <t>Changes made per administrative abstraction: Confirmed NCT03418961 trial data matches ClinicalTrials.gov - this trial is NOT a NCI-Sponsored trial– No IND# and no N01/N02 funding- the Sponsor/Responsible Party is SWOG  – changed Data Table 4 Funding Sponsor/Source from NCI to SWOG (National study)  - added NIH/NCI Program Identifier  NCTN</t>
  </si>
  <si>
    <t>NCI-2017-00470</t>
  </si>
  <si>
    <t>Changes made per admin abstraction –  Confirmed NCT02575339 trial data matches ClinicalTrial.gov –   Official Title removed ‘ MLN0128’ added _x000D_
‘TAK-228’ -  Study Overall Officials  removed Bert Howard O’Neil  changed to Kathy Miller - Changed Board Approval Number # from 02/01/2018 to 03/12/2019 – PI/Contact – removed Bert O’Neil change to Kathy Durham Miller – Ph# 317-944-0920.</t>
  </si>
  <si>
    <t>NCI-2013-00914</t>
  </si>
  <si>
    <t>Changes made per admin abstraction: Did search on Clinicaltrials.gov with trial name and LO# - trial unable to be located. Board Approval Number updated from “04/04/2018” to “09/27/2018”.</t>
  </si>
  <si>
    <t>Changes made per administrative abstraction – Confirmed NCT01668719 trial data matches ClinicalTrials.gov – this trial is NOT a NCI-Sponsored trial -  IND# 116277 is held by the site-  no N01/N02 funding - changed Board Approval Status from “submitted, Pending” to “submitted, Approved”, added Board Approval # 06/17/2019 – changed Is this trial funded by an NCI grant? from “NO” to “YES” to clear validation failure -  per complete sheet the PDC date is listed as 05/01/2019 Anticipated but CTRP has 05/01/2019 Actual, changed PDC from Actual to Anticipated and reached out to CTEP via EW# 94819 to request updated PCD</t>
  </si>
  <si>
    <t>Changes made per admin abstraction: no changes made.</t>
  </si>
  <si>
    <t>NCI-2017-01234</t>
  </si>
  <si>
    <t>Changes made per administrative abstraction – Confirmed NCT03217266 trial data matches ClinicalTrials.gov – this trial is a NCI-Sponsored trial -  IND# 136296 is held by the CTEP-  this is a  FDAAA trial – added NIH/NCI Program Identifier NCTN – changed  Section 801 Indicator from blank to YES – changed Data Monitoring Committee Appointed Indicator from NO to YES - changed the Board Approval # from 02/21/2018 to 06/17/2019 -  Added Completion date 12/31/2022 Anticipated to match primary completion date</t>
  </si>
  <si>
    <t>NCI-2016-01863</t>
  </si>
  <si>
    <t>No changes made per administrative abstraction – Confirmed NCT02919683 trial data matches ClinicalTrials.gov</t>
  </si>
  <si>
    <t>NCI-2016-00702</t>
  </si>
  <si>
    <t>NCI-2011-02694</t>
  </si>
  <si>
    <t>No changes made per administrative abstraction – Confirmed NCT01366092 trial data matches ClinicalTrials.gov</t>
  </si>
  <si>
    <t>NCI-2017-01129</t>
  </si>
  <si>
    <t>St. Jude Children's Research Hospital</t>
  </si>
  <si>
    <t>Changes made per administrative abstraction- Confirmed NCT03194932 trial data matches ClinicalTrials.gov - changed Board Approval # from 11/06/2018 to 06/06/2019</t>
  </si>
  <si>
    <t>NCI-2019-04129</t>
  </si>
  <si>
    <t>Wren Laboratories LLC</t>
  </si>
  <si>
    <t>Changes made per admin abstraction –  Confirmed NCT02270567 trial data matches ClinicalTrial.gov – added Reporting Data Set Method "Abbreviated"</t>
  </si>
  <si>
    <t>NCI-2019-04130</t>
  </si>
  <si>
    <t>Celgene</t>
  </si>
  <si>
    <t>Changes made per admin abstraction –  Confirmed NCT03989414 trial data matches ClinicalTrial.gov – added Reporting Data Set Method "Abbreviated"</t>
  </si>
  <si>
    <t>NCI-2019-04131</t>
  </si>
  <si>
    <t>Froedtert and the Medical College of Wisconsin</t>
  </si>
  <si>
    <t>Changes made per administrative abstraction – Confirmed NCT03959241 trial data matches ClinicalTrials.gov – No change to official title-  added Reporting Data Set Method "Abbreviated" (Industrial/other) – No contact information available on clinicaltrials.gov for participating site  University of Iowa/Holden Comprehensive Cancer Center</t>
  </si>
  <si>
    <t>NCI-2019-04135</t>
  </si>
  <si>
    <t>Bristol-Myers Squibb</t>
  </si>
  <si>
    <t>Changes made per administrative abstraction – Confirmed NCT02856646 trial data matches ClinicalTrials.gov – No change to official title-  added Reporting Data Set Method "Abbreviated" (Industrial/other) – No contact information available on clinicaltrials.gov for participating site  University of Pennsylvania/Abramson Cancer Center</t>
  </si>
  <si>
    <t>NCI-2019-04139</t>
  </si>
  <si>
    <t>AOSpine International</t>
  </si>
  <si>
    <t>Changes made per administrative abstraction – Confirmed NCT01825161 trial data matches ClinicalTrials.gov – No change to official title-  added Reporting Data Set Method "Abbreviated" (Industrial/other) – No contact information available on clinicaltrials.gov for participating site  University of Pennsylvania/Abramson Cancer Center</t>
  </si>
  <si>
    <t>NCI-2019-04142</t>
  </si>
  <si>
    <t>Exact Sciences Corporation</t>
  </si>
  <si>
    <t>Changes made per administrative abstraction – Confirmed NCT03628651 trial data matches ClinicalTrials.gov – No change to official title-  added Reporting Data Set Method "Abbreviated" (Industrial/other) – No contact information available on clinicaltrials.gov for participating site  University of Pennsylvania/Abramson Cancer Center</t>
  </si>
  <si>
    <t>NCI-2019-04145</t>
  </si>
  <si>
    <t>Poseida Therapeutics, Inc.</t>
  </si>
  <si>
    <t>Changes made per administrative abstraction – Confirmed NCT03741127 trial data matches ClinicalTrials.gov – No change to official title-  added Reporting Data Set Method "Abbreviated" (Industrial/other) – No contact information available on clinicaltrials.gov for participating site  University of Pennsylvania/Abramson Cancer Center</t>
  </si>
  <si>
    <t>NCI-2018-01262</t>
  </si>
  <si>
    <t>Changes made per administrative abstraction- Confirmed NCT03514069 trial data matches ClinicalTrials.gov - changed Board Approval # from 06/06/2018 to 04/19/2019</t>
  </si>
  <si>
    <t>NCI-2019-02912</t>
  </si>
  <si>
    <t>Changes made per admin abstraction –  Confirmed NCT03989128  trial data matches ClinicalTrial.gov – Change Board Approval Number from # 03/27/2019 to 05/13/2019</t>
  </si>
  <si>
    <t>NCI-2016-00973</t>
  </si>
  <si>
    <t>Changes made per administrative abstraction – Confirmed NCT02828358 trial data matches ClinicalTrials.gov – this trial is a NCI-Sponsored trial - IND# 133688 is held by the CTEP-  this is a  FDAAA trial – removed “IND# 133688,” from official title – changed Data Monitoring Committee Appointed Indicator from NO to YES - changed the Board Approval # from 03/22/2017 to 06/18/2019  -  Added Completion date 06/30/2021 Anticipated to match primary completion date – removed duplicate overall trial status Temporarily Closed to Accrual 10/30/2018 – added IPD Sharing Statement elements as follows: Plan to Share IPD:  Yes - IPD Sharing Plan Description: “NCI is committed to sharing data in accordance with   NIH policy.  For more details on how clinical trial data is shared, access the link to the NIH data sharing policy page.” - URL:   https://grants.nih.gov/policy/sharing.htm</t>
  </si>
  <si>
    <t>NCI-2017-02198</t>
  </si>
  <si>
    <t>Changes made per admin abstraction –  Confirmed NCT03366766 trial data matches ClinicalTrial.gov – Change Board Approval Number from # 12/06/2018 to 06/06/2019</t>
  </si>
  <si>
    <t>Changes made per admin abstraction: Reporting Data Set Method updated to Abbreviated. Board Approval Status – Submitted, approved. Board Approval Number 05/15/2019 added. Memorial Sloan Kettering Cancer Center- Board Name and Board Affiliation. PS – Memorial Sloan Kettering Cancer Center- Active 06/12/2019 – Target Accrual 60-PI/contact: Neil Iyengar 646-888-8103.</t>
  </si>
  <si>
    <t>Changes made per admin abstraction: Reporting Data Set Method updated to Abbreviated. Board Approval Status – Submitted, approved. Board Approval Number 04/24/2019 added. Memorial Sloan Kettering Cancer Center- Board Name and Board Affiliation. PS – Memorial Sloan Kettering Cancer Center- Active 05/09/2019 – Target Accrual 80-PI/contact: Danielle Friedman 212-639-7376.</t>
  </si>
  <si>
    <t>Changes made per admin abstraction –  No Clinicaltrails.gov ID provided. Did search on Clinicaltrials.gov with trial name and LO# - trial unable to be located - Official Title change “UPCC 16215 Genomic, Epigenetic, Proteomic, Metabolomic and Immunologic Characterization of Hepatocellular Carcinomas Surviving Transarterial Chemoembolization or Radioembolization Induced Ischemia” to “Genomic, Epigenetic, Proteomic, Metabolomic and Immunologic Profiling of Hepatocellular Carcinomas Surviving Transarterial Chemoembolization Induced Ischemia” - Added Reporting Data Set Method "Abbreviated” - added Board Approval Status as “submitted, approved” - added Board Approval Number # 11/14/2018  -  added Board Name as “University of Pennsylvania/Abramson Cancer Center” - added Board Affiliation as  University of Pennsylvania/Abramson Cancer Center - added participating site as ‘University of Pennsylvania/Abramson Cancer Center’ - added Site Recruitment Status as ‘Active 02/24/2016’ – Target Accrual # as 40 - added PI/Contact as Terence Gade -– added ph# 917-572-4113 - email: Terence.Gade@uphs.upenn.edu</t>
  </si>
  <si>
    <t>Changes made per admin abstraction: “other” capitalized in official title.  Reporting Data Set Method updated to Abbreviated. Board Approval Status – Submitted, approved. Board Approval Number 06/05/2019 added. Memorial Sloan Kettering Cancer Center- Board Name and Board Affiliation. PS – Memorial Sloan Kettering Cancer Center- Active 06/13/2019 – Target Accrual 150 -PI/contact: Eli L. Diamond 212-610-0243</t>
  </si>
  <si>
    <t>Changes made per admin abstraction: Reporting Data Set Method updated to Abbreviated. Board Approval Status – Submitted, approved. Board Approval Number 12/21/2018 added. Memorial Sloan Kettering Cancer Center- Board Name and Board Affiliation. PS – Memorial Sloan Kettering Cancer Center- Active 01/23/2019 – Target Accrual 50 -PI/contact: Kelly Trevino 646-888-0026.</t>
  </si>
  <si>
    <t>Changes made per admin abstraction –  No Clinicaltrails.gov ID provided. Did search on Clinicaltrials.gov with trial name and LO# - trial unable to be located - Added Reporting Data Set Method "Abbreviated” - added Board Approval Status as “submitted, approved” - added Board Approval Number # 07/27/2015-  added Board Name as “University of Pennsylvania/Abramson Cancer Center” - added Board Affiliation as  University of Pennsylvania/Abramson Cancer Center - added participating site as ‘University of Pennsylvania/Abramson Cancer Center’ - added Site Recruitment Status as ‘Active 10/14/2015, Complete 04/14/2016’ – Target Accrual # as 60 - added PI/Contact as Eun-Ok Im – added ph# 215-898-9993 - email: eunim@nursing.upenn.edu</t>
  </si>
  <si>
    <t>Per admin abstraction: Unable to locate NCTID via Lead Org ID and Title Search in ClinicalTrials.gov. Abbreviated. Added Eli Lilly and Company as Funding Sponsor/Source. Per EW# 94757- changed the Section 801 Indicator from No to Yes. Submitted, approved. Board Approval #: 06/14/2019. Board Name &amp; Affiliation: University of Wisconsin Hospital and Clinics. IND # - Exempted by FDA 04/30/2019._x000D_
Removed ‘0’ from beginning of P30 Grant Serial #. Serial # is now: 14520. University of Wisconsin Hospital and Clinics, Approved 06/14/2019, Accrual: 34; PI/Contact: Nataliya Uboha, Phone; 608-265-1700. EW# 94757- outreach to Lead Org to confirm if additional sites should be listed and also to confirm if there is an alternative phone number that should be listed for PI (# added is from new Consent form that is for 24-hour triage nurse).</t>
  </si>
  <si>
    <t>NCI-2016-00639</t>
  </si>
  <si>
    <t>Changes made per admin abstraction: Board Approval Number updated from 08/30/2018 to 06/14/2019. Board Affiliation updated from Comprehensive Cancer Center of Wake Forest University to Wake Forest University Health Sciences.</t>
  </si>
  <si>
    <t>NCI-2018-01754</t>
  </si>
  <si>
    <t>Changes made per admin abstraction: “A” added to official title. Board Approval Number updated from 10/22/2018 to 06/13/2019.</t>
  </si>
  <si>
    <t>Changes made per admin abstraction - Confirmed NCT03169101 trial data matches ClinicalTrial.gov - Official Title removed ‘ UPCC 02018’_x000D_
-added Reporting Data Set Method "Abbreviated" - added Board Approval Status as “submitted, approved” - added Board Approval Number # 04/01/2019 -  added Board Name as “University of Pennsylvania/Abramson Cancer Center” - Added Board Affiliation as  University of Pennsylvania/Abramson Cancer Center - Added participating site as University of Pennsylvania/Abramson Cancer Center - added Site Recruitment Status as Active 05/16/2016 – added Target Accrual # 300 – Added PI/Contact as Rebecca Ashare – Added Ph# 215-746-5789</t>
  </si>
  <si>
    <t>NCI-2019-01729</t>
  </si>
  <si>
    <t>Changes made per admin abstraction: Board Approval Number updated from 03/06/2019 to 04/08/2019. Site Recruitment Status and Date updated to Active  6/14/2019 to match overall trial status history. Mario Archila and Carolina Cortes were added as trial owners. Clinicatrials.gov identifier not found in a lead org ID/title search on clinicaltrials.gov.</t>
  </si>
  <si>
    <t>NCI-2015-00235</t>
  </si>
  <si>
    <t>EW#94567 - Current IRB approval is required.</t>
  </si>
  <si>
    <t>Changes made per admin abstraction: Board Approval Number updated from 02/13/2019 to 06/04/2019.</t>
  </si>
  <si>
    <t>NCI-2017-01461</t>
  </si>
  <si>
    <t>Hi.According to the change memo, the ICF was updated in February of this year (2019FEB04). Can you please provide this ICF and the IRB letter that approved it? Thanks.</t>
  </si>
  <si>
    <t>Changes made per admin abstraction: Board Approval Number updated from 05/08/2018 to 03/04/2019.</t>
  </si>
  <si>
    <t>NCI-2014-01021</t>
  </si>
  <si>
    <t>The clean protocol was not submitted. Please provide the v8.0 clean protocol.</t>
  </si>
  <si>
    <t>Changes made per admin abstraction - Confirmed NCT02120807 trial data matches ClinicalTrial.gov - Changed Board Approval Number # 03/08/2016 to 04/23/2019 -  Added participating site as Memorial Sloan Kettering - Westchester, West Harrison, Rockville Centre Nassau, Sleepy Hollow, Commack and Basking Ridge - added Sites Recruitment Status as Active 04/23/2019 - Added PI/Contact as Paul K. Paik – Added email: paikp@mskcc.org</t>
  </si>
  <si>
    <t>NCI-2018-00290</t>
  </si>
  <si>
    <t>Changes made per admin abstraction: Board Approval Number updated from 09/13/2018 to 06/17/2019. Outreach made to confirm recruitment status for sites in approved status – EW # 94854.</t>
  </si>
  <si>
    <t>NCI-2017-02276</t>
  </si>
  <si>
    <t>Siteman Cancer Center at Washington University</t>
  </si>
  <si>
    <t>Changes made per admin abstraction: Board Approval Number updated from 05/03/2019 to 05/22/2019. Study Overall Officials was updated to Clifford Robinson. Participating site investigator was updated to Clifford Robinson. Contact information for Clifford Robinson was updated</t>
  </si>
  <si>
    <t>NCI-2014-00878</t>
  </si>
  <si>
    <t>Changes made per admin abstraction: “post” preposition.  Board Approval Number updated from 03/03/2017 to 06/17/2019. Moffitt Cancer Center status updated to Closed to Accrual 08/11/2017 to match overall trial status.</t>
  </si>
  <si>
    <t>NCI-2011-03488</t>
  </si>
  <si>
    <t>PENDING_INTERVENTION_CUR</t>
  </si>
  <si>
    <t>Possible duplicate of 2010-00920 - AQ</t>
  </si>
  <si>
    <t>Additional On-Hold 6/14/2019 9:47:43 AM - 6/17/2019 9:45:14 AM: Per EW#93698, requested submitter to update documentation and trial status/dateAdditional On-Hold 6/13/2019 1:59:43 PM - 6/14/2019 9:45:05 AM: Can you please provide a consent form for this study? The "Revised Sections" table in the protocol shows that the consent form was updated but one was not provided. Thanks.</t>
  </si>
  <si>
    <t>Changes made per admin abstraction – Official Title – changed “from”, “following”, and “with” to lowercase. Reporting Data Set Method changed from blank to Abbreviated. Data Table 4 Funding Category: changed from Institutional to EPR due to NIH grants. Human Subject Safety – Submitted, approved, 05-030,  Dana-Farber Harvard Cancer Center. Added IND 12085A. Trial Status history was updated (per the PSs list) – Added  In review: 03/31/2005, Approved: 04/18/2005, OTA: 06/17/2005, T.CTA: 05/01/2007, OTA: 05/04/2007, T.CTA: 12/14/2010, OTA: 06/03/2011, T.CTA:10/11/2011. Funding – Added P30 grant 6516 (DFCI) and P01 grant P01CA100265 (per ct.gov). Added PSs - Dana Farber Cancer Institute, Principal Investigator: Eva Guinan, MD Eva_Guinan@dfci.harvard.edu, In review: 03/31/2005, Approved: 04/18/2005, OTA: 06/17/2005, T.CTA: 05/01/2007, OTA: 05/04/2007, T.CTA: 12/14/2010, OTA: 06/03/2011, T.CTA:10/11/2011.Children’s Hospital Boston, Principal Investigator: Eva Guinan, MD Eva_Guinan@dfci.harvard.edu, In review: 03/31/2005, Approved: 04/18/2005, OTA: 06/17/2005, T.CTA: 05/01/2007, OTA: 05/04/2007, T.CTA: 12/14/2010, OTA: 06/03/2011, T.CTA:10/11/2011.Massachusetts General Hospital Cancer Center, Principal Investigator: Thomas Spitzer, MD  TSpitzer@partners.org, In review: 03/31/2005, Approved: 04/18/2005, OTA: 06/17/2005, T.CTA: 05/01/2007, OTA: 05/04/2007, T.CTA: 12/14/2010, OTA: 06/03/2011, T.CTA:10/11/2011.MD Anderson Cancer Center, Principal Investigator: Richard Champlin rchampli@mdanderson.org, In review: 03/31/2005, Approved: 04/18/2005, OTA: 05/08/2006, CTA: 12/14/2010. University of Florida Health Science Center – Gainesville, Principal Investigator: Christopher Cogle, MD 352-273-7493, In Review: 03/31/2005, Approved: 04/18/2005, OTA: 07/21/2009, CTA: 12/14/2010.  Children's Hospital Los Angeles, Principal Investigator: Neena Kapoor, MD 323-669-2434, In Review: 03/31/2005, Approved: 04/18/2005,OTA: 08/03/2007, CTA: 12/14/2010. EW 94855      - Reached out to the submitter to confirm the overall trial status, trial status history, and PCD.</t>
  </si>
  <si>
    <t>NCI-2018-02490</t>
  </si>
  <si>
    <t>Changes made per administrative abstraction- Confirmed NCT03722511 trial data matches ClinicalTrials.gov - changed Board Approval # from 10/22/2018 to 01/05/2019</t>
  </si>
  <si>
    <t>1.21:41:17.1490000</t>
  </si>
  <si>
    <t>NCI-2016-00807</t>
  </si>
  <si>
    <t>Changes made per admin abstraction: Board Approval Number updated from “03/06/2017” to “06/17/2019”. “Closed to Accrual” with date “06/30/2017” and “Closed to Accrual and Intervention” with date “09/07/2017” added to Recruitment Status and Date of Moffitt Cancer Center.</t>
  </si>
  <si>
    <t>NCI-2019-01751</t>
  </si>
  <si>
    <t>Changes made per admin abstraction: Board Approval Status updated from Submitted, pending to Submitted, approved. Board Approval Number 06/17/2019 added.</t>
  </si>
  <si>
    <t>NCI-2017-00766</t>
  </si>
  <si>
    <t>Changes made per administrative abstraction – Confirmed NCT03233204 trial data matches ClinicalTrials.gov this trial is a NCI-Sponsored trial – IND# 134661 is help by CTEP &amp; this is a FDAAA trial – Added IPD Sharing Statement elements as follows: Plan to Share IPD: Yes, IPD Sharing Plan Description: “NCI is committed to sharing data in accordance with NIH policy. For more details on how clinical trial data is shared, access the link to the NIH data sharing policy page.”, URL: https://grants.nih.gov/policy/sharing.htm - changed Data Monitoring Committee Appointed Indicator : from NO to YES - changed the Board Approval # from 10/19/2018 to 06/18/2019 - Added Completion date 09/30/2024 Anticipated to match primary completion date</t>
  </si>
  <si>
    <t>NCI-2019-04160</t>
  </si>
  <si>
    <t>EMD Serono Research &amp; Development Institute, Inc.</t>
  </si>
  <si>
    <t>NCI-2015-01271</t>
  </si>
  <si>
    <t>University Health Network Princess Margaret Cancer Center LAO</t>
  </si>
  <si>
    <t>I confirmed this trial us NCI sponsored. The IND is held by CTEP. Changes made per admin abstraction: Bard Approval Number updated from 04/11/2016 to 06/18/2019.</t>
  </si>
  <si>
    <t>NCI-2018-03428</t>
  </si>
  <si>
    <t>Changes made per admin abstraction:  Board Approval Number updated from “10/04/2018” to “06/17/2019”.</t>
  </si>
  <si>
    <t>NCI-2018-01519</t>
  </si>
  <si>
    <t>Changes made per admin abstraction –Official title – Versus changed to versus. Board Approval Number was changed from 10/16/2018 to 06/18/2019. I confirmed that this is an NCI sponsored trial. The IND, 139195 , is held by CTEP. There is only U10 funding; no N01/N02. The NCT, CTEP, and lead org ids were confirmed.</t>
  </si>
  <si>
    <t>NCI-2015-00054</t>
  </si>
  <si>
    <t>I confirmed this trial us NCI sponsored. The IND is held by CTEP. Changes made per admin abstraction: Board Approval Number updated from 01/24/2019 to 06/18/2019. Anticipated PCD updated from 10/01/2028 to 06/30/2022.</t>
  </si>
  <si>
    <t>NCI-2016-01363</t>
  </si>
  <si>
    <t>Dana-Farber - Harvard Cancer Center LAO</t>
  </si>
  <si>
    <t>Changes made per administrative abstraction – Confirmed NCT02899728 trial data matches ClinicalTrials.gov – this trial is a NCI-Sponsored trial -  IND# 132089 is held by the CTEP-  this is A  FDAAA trial – changed “Plus” to “plus” in official title - Added IPD Sharing Statement elements as follows: Plan to Share IPD: Yes, IPD Sharing Plan Description: “NCI is committed to sharing data in accordance with NIH policy. For more details on how clinical trial data is shared, access the link to the NIH data sharing policy page.”, URL: https://grants.nih.gov/policy/sharing.htm - changed Study Overall Officials from Leena Gandhi to Jacob Sands and changed Organization Affiliation: from Laura and Isaac Perlmutter Cancer Center at NYU Langone EDDOP to Dana-Farber - Harvard Cancer Center LAO – changed Data Monitoring Committee Appointed Indicator : from NO to YES -  changed the Board Approval # from 04/04/2019 to 06/18/2019 - Added Completion date 04/07/2020 Anticipated to match primary completion date</t>
  </si>
  <si>
    <t>NCI-2017-01812</t>
  </si>
  <si>
    <t>I confirmed that this trial is NCI sponsored. The IND is held by CTEP. Changes made per admin abstraction: Board Approval Number updated from  04/04/2019 to 06/18/2019 . Completion Date anticipated 07/17/2021 added.</t>
  </si>
  <si>
    <t>NCI-2015-00651</t>
  </si>
  <si>
    <t>Changes made per admin abstraction – Board Approval number was changed from 02/01/2019 to 06/18/2019. Confirmed IND 124225. I confirmed that this is an NCI sponsored trial. The IND, 124225, is held by CTEP. There is only U10 funding; no N01/N02. The NCT, CTEP, and lead org ids were confirmed.</t>
  </si>
  <si>
    <t>NCI-2017-02450</t>
  </si>
  <si>
    <t>Medical University of South Carolina</t>
  </si>
  <si>
    <t>Changes made per admin abstraction: Board Approval Number updated from “08/15/2017” to “06/10/2019”. “Active” with date “03/06/2018” added to Recruitment Status and Date of Lead Org Site - Medical University of South Carolina. John Kaczmar selected as PI and contact information (843-792-4271/kaczmar@musc.edu) added.</t>
  </si>
  <si>
    <t>NCI-2016-01130</t>
  </si>
  <si>
    <t>Yale University Cancer Center LAO</t>
  </si>
  <si>
    <t>I confirmed that this trial is NCI sponsored. The IND is held by CTEP. Changes made per admin abstraction: Board Approval Number updated from  02/25/2019 to 06/18/2019 .</t>
  </si>
  <si>
    <t>NCI-2016-02049</t>
  </si>
  <si>
    <t>I confirmed that this trial is NCI sponsored. The IND is held by CTEP. Changes made per admin abstraction: Board Approval Number updated from 04/19/2019 to 06/18/2019. Completion Date 06/30/2020 added.</t>
  </si>
  <si>
    <t>NCI-2016-01364</t>
  </si>
  <si>
    <t>Changes made per administrative abstraction – Confirmed ____  trial data matches ClinicalTrials.gov – this trial is a NCI-Sponsored trial -  IND# 127423 is held by the CTEP-  this is a  FDAAA trial - Added IPD Sharing Statement elements as follows: Plan to Share IPD: Yes, IPD Sharing Plan Description: “NCI is committed to sharing data in accordance with NIH policy. For more details on how clinical trial data is shared, access the link to the NIH data sharing policy page.”, URL: https://grants.nih.gov/policy/sharing.htm - changed Section 801 Indicator : from NO to Yes and changed Data Monitoring Committee Appointed Indicator : from NO to Yes - changed the Board Approval # from 03/13/2019 to 06/18/2019  -  Added Completion date 06/01/2020 Anticipated to match primary completion date</t>
  </si>
  <si>
    <t>NCI-2017-01920</t>
  </si>
  <si>
    <t>I confirmed that this trial is NCI sponsored. The IND is held by CTEP. Changes made per admin abstraction: Board Approval Number updated from 01/25/2019 to 06/18/2019. Completion Date 04/30/2020 added.</t>
  </si>
  <si>
    <t>NCI-2017-01182</t>
  </si>
  <si>
    <t>I confirmed that this trial is NCI sponsored. The IND is held by CTEP. Changes made per admin abstraction: Board Approval Number updated from 12/13/2018 to 06/18/2019. Anticipated PCD updated from 09/30/2019 to 07/31/2019. Completion Date 07/31/2019 added.</t>
  </si>
  <si>
    <t>NCI-2015-00051</t>
  </si>
  <si>
    <t>Changes made per administrative abstraction – Confirmed NCT02345265 trial data matches ClinicalTrials.gov – this trial is a NCI-Sponsored trial -  IND# 124225 is held by the CTEP-  this is NOT a  FDAAA trial - changed Data Monitoring Committee Appointed Indicator : from NO to Yes - changed the Board Approval # from 02/01/2019 to 06/18/2019  -</t>
  </si>
  <si>
    <t>NCI-2019-04094</t>
  </si>
  <si>
    <t>Study Protocol, version 3.2, dated 4/1/2015 was not provided.  Please provide Protocol version 3.2, dated 4/1/2015.</t>
  </si>
  <si>
    <t>Changes made per admin abstraction: Reporting Data Set Method updated from blank to Abbreviated. Board Approval Status updated from blank to Submitted, approved. Board Approval Number 04/27/2017 added. University of Pennsylvania/Abramson Cancer Center added as Board Name and Board Affiliation. University of Pennsylvania/Abramson Cancer Center added as a participating site with the following information: Closed to Accrual and Intervention 01/02/2017, Hoteit, Maarouf , 215-615-4679, target accrual number 10. Clinicatrials.gov identifier not found in a lead org ID/title search on clinicaltrials.gov.</t>
  </si>
  <si>
    <t>NCI-2016-01769</t>
  </si>
  <si>
    <t>Changes made per admin abstraction – Board approval number was changed from 02/14/2019 to  06/18/2019. The IND, 133361, is held by CTEP. There is only UM1 funding; no N01/N02. The NCT, CTEP, and lead org ids were confirmed.</t>
  </si>
  <si>
    <t>NCI-2018-00972</t>
  </si>
  <si>
    <t>Per EW#94293 trial placed on hold, because the Informed Consent provided is from February 26, 2019. Per IRB approval document from 5/24/2019 the Informed Consent version approved is header date 5/16/2019. The submitter was notified via email and asked to provide Informed Consent from 5/16/2019.</t>
  </si>
  <si>
    <t>Changes made per admin abstraction - Confirmed NCT03390296 trial data matches ClinicalTrial.gov- Official Title Changed ‘IB/II to Ib/II’ – Changed Board Approval Number # 03/05/2019 to 05/24/2019</t>
  </si>
  <si>
    <t>NCI-2017-02296</t>
  </si>
  <si>
    <t>National Cancer Institute LAO</t>
  </si>
  <si>
    <t>Changes made per administrative abstraction – Confirmed NCT03375307 trial data matches ClinicalTrials.gov – this trial is a NCI-Sponsored trial -  IND# 132090 is held by the CTEP-  this is a  FDAAA trial – changed Data Monitoring Committee Appointed Indicator from NO to YES-  changed the Board Approval # from 01/24/2019 to 06/18/2019  - Added Completion date 08/21/2023 Anticipated to match primary completion date</t>
  </si>
  <si>
    <t>NCI-2019-00509</t>
  </si>
  <si>
    <t>Per EW# 94207, reach out to confirm NCT03909334 is correlated with the study and responsible part is MD Anderson or Hoosier Cancer Research Network.</t>
  </si>
  <si>
    <t>Changes made per admin abstraction – Changed Board Approval Number # 01/16/2019 to 05/24/2019</t>
  </si>
  <si>
    <t>NCI-2019-03866</t>
  </si>
  <si>
    <t>University of Colorado</t>
  </si>
  <si>
    <t>No changes made per admin QC.</t>
  </si>
  <si>
    <t>Changes made per admin QC:  In the overall trial status history Closed to Accrual and Intervention updated to Temporarily Closed to Accrual and Intervention. In the site status history for Fox Chase Cancer Center Closed to Accrual and Intervention updated to Temporarily Closed to Accrual and Intervention. Additional comment: Primary Completion Date and Completion Date updated from 06/15/2019 to 07/31/2019 per clinicaltrials.gov.</t>
  </si>
  <si>
    <t>Changes made per admin QC:  Board Name updated from M D Anderson Cancer Center CCOP Research Base to M D Anderson Cancer Center.</t>
  </si>
  <si>
    <t>Changes made per admin QC:  In the Official Title “Versus” updated to “versus”.</t>
  </si>
  <si>
    <t>NCI-2019-03835</t>
  </si>
  <si>
    <t>Changes made per admin QC: Julia Lund added as trial owner.</t>
  </si>
  <si>
    <t>NCI-2019-03899</t>
  </si>
  <si>
    <t>Changes made per admin QC: In Review 11/28/2018 added to participating site status history. PI phone number updated from 919-843-7718 to 919-843-7942 per protocol.</t>
  </si>
  <si>
    <t>NCI-2019-03901</t>
  </si>
  <si>
    <t>Changes made per admin QC: Board Approval updated from 05/03/2019 to 05/23/2019.</t>
  </si>
  <si>
    <t>Changes made per admin QC - Center for International Blood and Marrow Transplant Research is CIBMTR, a private research firm,  affiliated with the Medical College of Wisconsin. Therefore, the DT4 Funding Category was changed from Industrial/Other to EPR. Industrial? No-Externally Peer Reviewed.</t>
  </si>
  <si>
    <t>Changes made per admin QC: In official title “50-60” to “50-66”.</t>
  </si>
  <si>
    <t>Changes made per admin QC: In official title “Following” to “following”. Participating site updated from CWRU Case Comprehensive Cancer Center LAPS to Case Comprehensive Cancer Center Statuses: In Review 03/22/2019, Approved 04/10/2019, Active 06/10/2019, Target Accrual 16 PI/Contact Samuel Chao 216-445-7876 chaos@ccf.org.</t>
  </si>
  <si>
    <t>No changes made per admin QC</t>
  </si>
  <si>
    <t>No changes made per admin abstraction. Section 8.2.1 (pg. 39) of the protocol states that this is a multi center study. Reached out to the abstractor to ask about outreach to the submitter.</t>
  </si>
  <si>
    <t>Changes made per admin QC: Statuses added to participating site to match overall trial status history – Active 08/19/2014 and Closed to Accrual and Intervention 01/07/2015</t>
  </si>
  <si>
    <t>Changes made per admin QC: Reporting Data Set Method updated from blank to Abbreviated.</t>
  </si>
  <si>
    <t>Changes made per admin QC:  Data Table 4 Funding Sponsor/Source updated from National Cancer Institute to Wake Forest NCORP Research Base .</t>
  </si>
  <si>
    <t>Changes made per admin QC: In official title “Versus” updated to “versus”.</t>
  </si>
  <si>
    <t>Changes made per admin QC:  Completion date 02/15/2013 removed.</t>
  </si>
  <si>
    <t>Changes made per admin QC: Participating site approved date updated from 11/14/2018 to 11/15/2018 to match the overall trial status.</t>
  </si>
  <si>
    <t>Changes made per admin QC: NCI grant" flag updated from No to Yes to resolve validation error. Overall PI updated from Emma Scottt to Terri Parker. EW # 94753 - Outreach made to CTEP Help Desk to notify them of the PI changes that was not reflected in the complete sheet.</t>
  </si>
  <si>
    <t>Changes made per admin QC: Lead org ID removed from official title.</t>
  </si>
  <si>
    <t>Changes made per admin QC: PI phone number updated to match protocol – 919-681-6962.</t>
  </si>
  <si>
    <t>Changes made per admin QC:  Trial Start Date updated from 09/09/2013 to 03/13/2014 to match overall trial status Active date.</t>
  </si>
  <si>
    <t>Changes made per admin QC: Anticipated PCD updated from 04/09/2022 to 09/15/2021. Completion Date Anticipated  9/15/2021 added.</t>
  </si>
  <si>
    <t>Changes made per admin QC:  Investigator/Contact for participating site Mayo Clinic updated from Lewis Roberts to Sean Cleary, 507‐284‐2511, cleary.sean@mayo.edu per change memo.</t>
  </si>
  <si>
    <t>No changes made per admin QC. Additional comment: Overall trial status updated to Approved 06/12/2019. Additional comment: Board Approval Status updated from Submitted, pending to Submitted, approved. Board Approval Number 06/12/2019 added.</t>
  </si>
  <si>
    <t>Changes made per admin QC - Official title -  removed UPCC 32514 and capitalized "Small".</t>
  </si>
  <si>
    <t>Changes made per admin QC - DT4 Funding Category was changed from Industrial to EPR and Industrial? Yes to No.  According to their website, The Radiosurgery Society® (RSS) is a multi-disciplinary non-profit organization of surgeons, radiation oncologists, physicists, and allied professionals, who are dedicated to advancing the science and clinical practice of radiosurgery.</t>
  </si>
  <si>
    <t>Changes made per admin abstraction:  Target Accrual number 28 removed from PS- City of Hope Comprehensive Cancer Center (multi-center trial).</t>
  </si>
  <si>
    <t>No changes made per admin abstraction. Additional comment: email address for UNC Lineberger Comprehensive Cancer Center updated from beaven@med.unc.edu to anne_beaven@med.unc.edu per protocol.</t>
  </si>
  <si>
    <t>Changes made per admin QC:  Active 03/25/2019 and Temporarily Closed to Accrual 04/01/2019 added to the site status history for PS- Vanderbilt University/Ingram Cancer Center  to match the overall trial status history.</t>
  </si>
  <si>
    <t>Changes made per admin QC: IDE added – G070228 CDRH Organization.</t>
  </si>
  <si>
    <t>Changes made per admin QC: Target accrual updated from 100 to 290.</t>
  </si>
  <si>
    <t>Changes made per admin QC: In official title “surgical” capitalized.</t>
  </si>
  <si>
    <t>Changes made per admin QC: PCD updated from 05/30/2019 to 06/30/2019 – asked abstractor to reach out for updated anticipated PCD. Vanderbilt University PI email updated to match protocol - michael.savona@vumc.org.</t>
  </si>
  <si>
    <t>Changes made per admin QC: Anticipated PCD not entered – updated it to 1 year from this date – 06/20/2020. Asked abstractor to reach for anticipated PCD (EW # 94814). Target Accrual updated from 15 to 20.</t>
  </si>
  <si>
    <t>Changes made per admin QC: Board Approval Number updated from 06/28/2019 to 06/26/2016.</t>
  </si>
  <si>
    <t>Changes made per admin QC: Lead org ID removed from official title. “(NTCSP)” added to official title.</t>
  </si>
  <si>
    <t>Changes made per admin QC: “Prior” updated to “prior” in official title.</t>
  </si>
  <si>
    <t>Changes made per admin QC: IND 123026 CDER Organization – added. Asked abstractor to reach out regarding participating sites listed in protocol.</t>
  </si>
  <si>
    <t>Changes made per admin QC: Target Accrual 118 removed from Indiana University.</t>
  </si>
  <si>
    <t>No changes made per admin QC. _x000D_
No changes made per admin QC.</t>
  </si>
  <si>
    <t>Changes made per admin QC - Industrial? Changed from Yes to No -EPR.</t>
  </si>
  <si>
    <t>Changes made per admin QC: The Official Title updated from “Optimal Induction Therapy for Newly Diagnosed High Risk Multiple Myeloma” to “A Randomized Phase I/II Study of Optimal Induction Therapy of Bortezomib, Dexamethasone, and Lenalidomide with or without Elotuzumab (NSC-764479) for Newly Diagnosed High Risk Multiple Myeloma (HRMM)” per protocol. Additional comment: Primary Completion Date updated from 05/01/2019 to 10/31/2019 per clinicaltrials.gov.</t>
  </si>
  <si>
    <t>Changes made per admin QC: Closed to Accrual 11/02/2017 added to the overall trial status and site status history.</t>
  </si>
  <si>
    <t>1.01:12:42.6680000</t>
  </si>
  <si>
    <t>Changes made per admin QC: Contact: Tracie Saunders    732-235-8861,    ks13@cinj.rutgers.edu   added for PS- Rutgers Cancer Institute of New Jersey per clinicatrials.gov.</t>
  </si>
  <si>
    <t>No changes made per admin QC. Additional comment: Confirmed and acknowledged the following update: Participating site's Recruitment Status and/or Status Date were updated to Active 06/20/2019. Overall Trial Status and/or Trial Status Date were update to Active 06/20/2019. Trial Start Date updated to Actual 06/20/2019.</t>
  </si>
  <si>
    <t>Additional On-Hold 6/13/2019 1:59:43 PM - 6/14/2019 9:45:05 AM: Can you please provide a consent form for this study? The "Revised Sections" table in the protocol shows that the consent form was updated but one was not provided. Thanks.Additional On-Hold 6/14/2019 9:47:43 AM - 6/17/2019 9:45:14 AM: Per EW#93698, requested submitter to update documentation and trial status/date</t>
  </si>
  <si>
    <t>No changes made per admin QC. Additional comment: Primary Completion Date updated from 12/14/2011 to 06/30/2019 while outreach is pending in EW# 94855 to resolve validation error.</t>
  </si>
  <si>
    <t>Changes made per admin QC: Board Approval number updated from 01/05/2019 to 01/31/2019.</t>
  </si>
  <si>
    <t>NCI-2014-01463</t>
  </si>
  <si>
    <t>NCI-2017-01132</t>
  </si>
  <si>
    <t>NCI-2019-04106</t>
  </si>
  <si>
    <t>NCI-2018-01751</t>
  </si>
  <si>
    <t>NCI-2019-04136</t>
  </si>
  <si>
    <t>NCI-2017-00016</t>
  </si>
  <si>
    <t>NCI-2019-03599</t>
  </si>
  <si>
    <t>University of Maryland/Greenebaum Cancer Center</t>
  </si>
  <si>
    <t>NCI-2019-04116</t>
  </si>
  <si>
    <t>NCI-2017-01528</t>
  </si>
  <si>
    <t>NYP/Columbia University Medical Center/Herbert Irving Comprehensive Cancer Center</t>
  </si>
  <si>
    <t>NCI-2017-01178</t>
  </si>
  <si>
    <t>NCI-2019-04161</t>
  </si>
  <si>
    <t>Kyowa Kirin Pharmaceutical Development, Inc.</t>
  </si>
  <si>
    <t>grinbergv</t>
  </si>
  <si>
    <t>NCI-2015-01786</t>
  </si>
  <si>
    <t>NCI-2019-00436</t>
  </si>
  <si>
    <t>NCI-2019-04000</t>
  </si>
  <si>
    <t>NCI-2018-01543</t>
  </si>
  <si>
    <t>NCI-2019-04165</t>
  </si>
  <si>
    <t>NCI-2019-01424</t>
  </si>
  <si>
    <t>NCI-2012-00255</t>
  </si>
  <si>
    <t>NCI-2013-00627</t>
  </si>
  <si>
    <t>NCI-2019-01500</t>
  </si>
  <si>
    <t>NCI-2015-01097</t>
  </si>
  <si>
    <t>NCI-2012-02938</t>
  </si>
  <si>
    <t>Dana-Farber Cancer Institute</t>
  </si>
  <si>
    <t>NCI-2016-01346</t>
  </si>
  <si>
    <t>NCI-2019-04162</t>
  </si>
  <si>
    <t>University of Nebraska Medical Center</t>
  </si>
  <si>
    <t>NCI-2018-02486</t>
  </si>
  <si>
    <t>NCI-2013-00888</t>
  </si>
  <si>
    <t>University of Colorado Hospital</t>
  </si>
  <si>
    <t>NCI-2017-00091</t>
  </si>
  <si>
    <t>NCI-2016-01743</t>
  </si>
  <si>
    <t>NCI-2019-04202</t>
  </si>
  <si>
    <t>Regeneron Pharmaceuticals, Inc.</t>
  </si>
  <si>
    <t>NCI-2019-04199</t>
  </si>
  <si>
    <t>Angiocrine Bioscience</t>
  </si>
  <si>
    <t>NCI-2019-04198</t>
  </si>
  <si>
    <t>Jounce Therapeutics, Inc.</t>
  </si>
  <si>
    <t>NCI-2011-00083</t>
  </si>
  <si>
    <t>NCI-2015-01159</t>
  </si>
  <si>
    <t>NCI-2019-00827</t>
  </si>
  <si>
    <t>NCI-2019-04193</t>
  </si>
  <si>
    <t>NCI-2015-02235</t>
  </si>
  <si>
    <t>University of Iowa/Holden Comprehensive Cancer Center</t>
  </si>
  <si>
    <t>NCI-2018-00586</t>
  </si>
  <si>
    <t>NCI-2019-04203</t>
  </si>
  <si>
    <t>NCI-2019-04205</t>
  </si>
  <si>
    <t>NCI-2019-04206</t>
  </si>
  <si>
    <t>Laura and Isaac Perlmutter Cancer Center at NYU Langone</t>
  </si>
  <si>
    <t>NCI-2016-00050</t>
  </si>
  <si>
    <t>NCI-2016-01326</t>
  </si>
  <si>
    <t>NCI-2019-04210</t>
  </si>
  <si>
    <t>NCI-2019-04208</t>
  </si>
  <si>
    <t>NCI-2017-01238</t>
  </si>
  <si>
    <t>National Cancer Institute Developmental Therapeutics Clinic</t>
  </si>
  <si>
    <t>NCI-2019-04207</t>
  </si>
  <si>
    <t>First Affiliated Hospital Xi'an Jiaotong University</t>
  </si>
  <si>
    <t>NCI-2019-04212</t>
  </si>
  <si>
    <t>NCI-2018-01560</t>
  </si>
  <si>
    <t>Duke University - Duke Cancer Institute LAO</t>
  </si>
  <si>
    <t>NCI-2015-00461</t>
  </si>
  <si>
    <t>AIDS Malignancy Consortium</t>
  </si>
  <si>
    <t>NCI-2011-01189</t>
  </si>
  <si>
    <t>Fred Hutch/University of Washington Cancer Consortium</t>
  </si>
  <si>
    <t>NCI-2014-01747</t>
  </si>
  <si>
    <t>NCI-2019-00239</t>
  </si>
  <si>
    <t>NCI-2018-01740</t>
  </si>
  <si>
    <t>NCI-2014-01882</t>
  </si>
  <si>
    <t>NCI-2018-02652</t>
  </si>
  <si>
    <t>NCI-2017-01703</t>
  </si>
  <si>
    <t>NCI-2018-00780</t>
  </si>
  <si>
    <t>NCI-2014-01222</t>
  </si>
  <si>
    <t>NCI-2018-02318</t>
  </si>
  <si>
    <t>NCI-2016-00286</t>
  </si>
  <si>
    <t>NCI-2019-03872</t>
  </si>
  <si>
    <t>NCI-2017-00452</t>
  </si>
  <si>
    <t>NCI-2018-01375</t>
  </si>
  <si>
    <t>Division of Cancer Treatment and Diagnosis</t>
  </si>
  <si>
    <t>NCI-2017-00234</t>
  </si>
  <si>
    <t>NCI-2018-01575</t>
  </si>
  <si>
    <t>NCI-2017-00151</t>
  </si>
  <si>
    <t>NCI-2014-02674</t>
  </si>
  <si>
    <t>NCI-2018-00542</t>
  </si>
  <si>
    <t>NCI-2016-01300</t>
  </si>
  <si>
    <t>NCI-2016-01041</t>
  </si>
  <si>
    <t>NCI-2017-00105</t>
  </si>
  <si>
    <t>NCI-2015-00741</t>
  </si>
  <si>
    <t>NCI-2013-01555</t>
  </si>
  <si>
    <t>National Cancer Institute Genitourinary Malignancies Branch</t>
  </si>
  <si>
    <t>NCI-2014-02379</t>
  </si>
  <si>
    <t>NCI-2019-04213</t>
  </si>
  <si>
    <t>NCI-2019-04226</t>
  </si>
  <si>
    <t>SkylineDx</t>
  </si>
  <si>
    <t>NCI-2019-01062</t>
  </si>
  <si>
    <t>NCI-2017-01690</t>
  </si>
  <si>
    <t>NCI-2017-01989</t>
  </si>
  <si>
    <t>NCI-2015-00133</t>
  </si>
  <si>
    <t>NCI-2019-04228</t>
  </si>
  <si>
    <t>Parker Institute for Cancer Immunotherapy</t>
  </si>
  <si>
    <t>NCI-2017-00562</t>
  </si>
  <si>
    <t>NCI-2019-04229</t>
  </si>
  <si>
    <t>NCI-2019-04231</t>
  </si>
  <si>
    <t>NCI-2018-00592</t>
  </si>
  <si>
    <t>NCI-2017-00421</t>
  </si>
  <si>
    <t>NCI-2013-00538</t>
  </si>
  <si>
    <t>NCI-2010-00190</t>
  </si>
  <si>
    <t>NCI-2019-00144</t>
  </si>
  <si>
    <t>NCI-2019-04232</t>
  </si>
  <si>
    <t>InventisBio Inc.</t>
  </si>
  <si>
    <t>NCI-2019-03074</t>
  </si>
  <si>
    <t>NCI-2019-02580</t>
  </si>
  <si>
    <t>NCI-2017-02409</t>
  </si>
  <si>
    <t>Iryna Asipenka</t>
  </si>
  <si>
    <t>Iryna.Asipenka@nih.gov</t>
  </si>
  <si>
    <t>Manual Trial Uploads (Observational)</t>
  </si>
  <si>
    <t>CLINICALTRIALSGOV TEAM</t>
  </si>
  <si>
    <t>Hold</t>
  </si>
  <si>
    <t>Clinical Trials Administrator</t>
  </si>
  <si>
    <t>May 20 2016 13:30:44</t>
  </si>
  <si>
    <t>asipenkaim</t>
  </si>
  <si>
    <t>Jun 17 2019 11:39:06</t>
  </si>
  <si>
    <t>Leidos Biomedical Research, Inc.</t>
  </si>
  <si>
    <t>Rachel Grayson</t>
  </si>
  <si>
    <t>graysonra@mail.nih.gov</t>
  </si>
  <si>
    <t>Full SOP 103 Review</t>
  </si>
  <si>
    <t>Christina Nichols</t>
  </si>
  <si>
    <t>Waiting on Customer</t>
  </si>
  <si>
    <t>Scientific</t>
  </si>
  <si>
    <t>May 16 2017 11:16:39</t>
  </si>
  <si>
    <t>nicholscd</t>
  </si>
  <si>
    <t>Jun 21 2019 17:22:01</t>
  </si>
  <si>
    <t>Cassie Wegscheid</t>
  </si>
  <si>
    <t>cwegsche@umn.edu</t>
  </si>
  <si>
    <t>EW # 78605 - Accrual Report Request</t>
  </si>
  <si>
    <t>Bobbie Sanders</t>
  </si>
  <si>
    <t>Closed</t>
  </si>
  <si>
    <t>Accrual</t>
  </si>
  <si>
    <t>Apr 27 2018 15:03:12</t>
  </si>
  <si>
    <t>sandersbj</t>
  </si>
  <si>
    <t>Jun 19 2019 10:40:15</t>
  </si>
  <si>
    <t>University of Minnesota (UMN), Masonic Cancer Center</t>
  </si>
  <si>
    <t>Monthly Request sent to CTEP to update expired or about to expired PCD</t>
  </si>
  <si>
    <t>May 04 2018 11:28:16</t>
  </si>
  <si>
    <t>Jun 18 2019 12:06:36</t>
  </si>
  <si>
    <t>Dena Sumaida</t>
  </si>
  <si>
    <t>dena.sumaida@nih.gov</t>
  </si>
  <si>
    <t>SOP 102A Review</t>
  </si>
  <si>
    <t>Viktoriya Grinberg</t>
  </si>
  <si>
    <t>Open</t>
  </si>
  <si>
    <t>SOP Updates</t>
  </si>
  <si>
    <t>Jul 26 2018 15:29:35</t>
  </si>
  <si>
    <t>admin</t>
  </si>
  <si>
    <t>Jun 19 2019 01:01:01</t>
  </si>
  <si>
    <t>Lara Fournier</t>
  </si>
  <si>
    <t>fourniel@ohsu.edu</t>
  </si>
  <si>
    <t>Character set mis-match (again) in upload from CTRP</t>
  </si>
  <si>
    <t>General Inquiries</t>
  </si>
  <si>
    <t>Aug 02 2018 18:50:09</t>
  </si>
  <si>
    <t>Jun 17 2019 12:09:52</t>
  </si>
  <si>
    <t>Oregon Health &amp; Science University (OHSU), Knight Cancer Center</t>
  </si>
  <si>
    <t>Celeste Palumbo</t>
  </si>
  <si>
    <t>celeste.palumbo@moffitt.org</t>
  </si>
  <si>
    <t>EW# 85677 - NCI-2016-01840 - LO ID: MCC-18633 - Accrual Data Elements</t>
  </si>
  <si>
    <t>Oct 23 2018 09:01:14</t>
  </si>
  <si>
    <t>Jun 17 2019 12:14:00</t>
  </si>
  <si>
    <t>University of South Florida, H. Lee Moffitt Cancer Center &amp; Research Institute</t>
  </si>
  <si>
    <t>Brooke Greiner</t>
  </si>
  <si>
    <t>greinerb@iu.edu</t>
  </si>
  <si>
    <t>EW# 85987 - NCI-2017-01282 - LO ID: IUCRO-0460 - NCT02367508 - Accrual Data Elements</t>
  </si>
  <si>
    <t>Oct 30 2018 12:38:42</t>
  </si>
  <si>
    <t>Jun 17 2019 12:15:18</t>
  </si>
  <si>
    <t>Indiana University, Melvin and Bren Simon Comprehensive Cancer Center</t>
  </si>
  <si>
    <t>NCI CTRP: Trial FILES ATTACHED for REVIEW for NCI-2018-02380, PHO-IU-SHIH-DTI\/Accrual Question</t>
  </si>
  <si>
    <t>Jaliza Cabral</t>
  </si>
  <si>
    <t>TSR Feedback</t>
  </si>
  <si>
    <t>Nov 06 2018 10:51:09</t>
  </si>
  <si>
    <t>Jun 18 2019 11:20:53</t>
  </si>
  <si>
    <t>Reena Khare</t>
  </si>
  <si>
    <t>rkhare@stanford.edu</t>
  </si>
  <si>
    <t>NCI-2012-02178\/NCT01410630</t>
  </si>
  <si>
    <t>Follow up with Customer</t>
  </si>
  <si>
    <t>Administrative</t>
  </si>
  <si>
    <t>Nov 30 2018 17:16:06</t>
  </si>
  <si>
    <t>Jun 20 2019 15:38:20</t>
  </si>
  <si>
    <t>Stanford University</t>
  </si>
  <si>
    <t>Rachel Bent</t>
  </si>
  <si>
    <t>Rachel_Bent@DFCI.HARVARD.EDU</t>
  </si>
  <si>
    <t>Update Lead Org -NCI-2010-01929 from DFHCC to UAB (DFCI Local ID 09-452)</t>
  </si>
  <si>
    <t>Dec 06 2018 13:30:27</t>
  </si>
  <si>
    <t>Jun 20 2019 13:31:31</t>
  </si>
  <si>
    <t>Dana Farber, Harvard Cancer Center</t>
  </si>
  <si>
    <t>Christina Warmington</t>
  </si>
  <si>
    <t>christina.warmington@nih.gov</t>
  </si>
  <si>
    <t>EW# 87945 - Accrual Mismatch Between IPAD and CTRP - Affecting OSU Sites</t>
  </si>
  <si>
    <t>Dec 27 2018 18:25:03</t>
  </si>
  <si>
    <t>Jun 24 2019 01:01:10</t>
  </si>
  <si>
    <t>Essex Management</t>
  </si>
  <si>
    <t>Elizabeth R Mikula</t>
  </si>
  <si>
    <t>Mikula.Elizabeth@mayo.edu</t>
  </si>
  <si>
    <t>NCT03126630 - Locations correction needed</t>
  </si>
  <si>
    <t>Dec 31 2018 09:47:12</t>
  </si>
  <si>
    <t>Jun 17 2019 08:39:56</t>
  </si>
  <si>
    <t>Mayo Clinic Cancer Center</t>
  </si>
  <si>
    <t>EW # 88197 - NCI-2011-02604 \u2013 CTEP ID: S1011 - Accrual Discrepancy</t>
  </si>
  <si>
    <t>Jan 07 2019 15:35:04</t>
  </si>
  <si>
    <t>Jun 24 2019 01:01:09</t>
  </si>
  <si>
    <t>Accrual Mismatch Between IPAD and CTRP \u2013 Affecting Duke Center</t>
  </si>
  <si>
    <t>Jan 07 2019 18:09:15</t>
  </si>
  <si>
    <t>Jun 19 2019 15:27:15</t>
  </si>
  <si>
    <t>Accrual Mismatch Between IPAD and CTRP \u2013 Affecting MSKCC</t>
  </si>
  <si>
    <t>Jan 09 2019 19:56:05</t>
  </si>
  <si>
    <t>Jun 21 2019 15:44:53</t>
  </si>
  <si>
    <t>Linda Mendelson</t>
  </si>
  <si>
    <t>limendel@med.umich.edu</t>
  </si>
  <si>
    <t>NCI-2019-00321, NCT03547700, Workflow Concern PI is Affiliated with University of Michigan</t>
  </si>
  <si>
    <t>Jan 16 2019 08:24:32</t>
  </si>
  <si>
    <t>Jun 20 2019 15:40:03</t>
  </si>
  <si>
    <t>University of Michigan, Comprehensive Cancer Center</t>
  </si>
  <si>
    <t>Judith Miller</t>
  </si>
  <si>
    <t>jmiller@uab.edu</t>
  </si>
  <si>
    <t>PNOC010, NCT03231306, UCSF ID 160819- request to add UCSF as a site and confirm correct DT4 study source</t>
  </si>
  <si>
    <t>Waiting on Approval</t>
  </si>
  <si>
    <t>Jan 22 2019 10:48:07</t>
  </si>
  <si>
    <t>Jun 20 2019 15:17:13</t>
  </si>
  <si>
    <t>University of Alabama at Birmingham (UAB), Comprehensive Cancer Center</t>
  </si>
  <si>
    <t>Accrual Mismatch Between IPAD and CTRP \u2013 Affecting Multiple</t>
  </si>
  <si>
    <t>Jan 22 2019 18:10:05</t>
  </si>
  <si>
    <t>Jun 21 2019 16:29:17</t>
  </si>
  <si>
    <t>Case DT4 Review Notes - Follow-up with Center</t>
  </si>
  <si>
    <t>Chessie Jones</t>
  </si>
  <si>
    <t>Data Table 4 Reports</t>
  </si>
  <si>
    <t>Feb 05 2019 10:50:06</t>
  </si>
  <si>
    <t>joneschd</t>
  </si>
  <si>
    <t>Jun 20 2019 11:19:10</t>
  </si>
  <si>
    <t>Wisconsin - DT4 Review Notes - Follow-up with Center</t>
  </si>
  <si>
    <t>Feb 05 2019 15:23:16</t>
  </si>
  <si>
    <t>Jun 21 2019 15:51:17</t>
  </si>
  <si>
    <t>DT4 Review Notes - Follow-up with Jonsson Required</t>
  </si>
  <si>
    <t>Feb 14 2019 12:37:06</t>
  </si>
  <si>
    <t>Jun 20 2019 13:52:05</t>
  </si>
  <si>
    <t>Ian Buchanan</t>
  </si>
  <si>
    <t>ian.buchanan@nih.gov</t>
  </si>
  <si>
    <t>Phase N\/A Retroactive Outreach Project \u2013 UNC Lineberger Comprehensive Cancer Center</t>
  </si>
  <si>
    <t>Ashley Crowner</t>
  </si>
  <si>
    <t>Mar 01 2019 14:51:09</t>
  </si>
  <si>
    <t>Jun 18 2019 15:43:42</t>
  </si>
  <si>
    <t>Susan Nonemaker</t>
  </si>
  <si>
    <t>susan.nonemaker@nih.gov</t>
  </si>
  <si>
    <t>EW# 90295 - Stephenson Cancer Center: CTRP DT4 Information Batch Load Template</t>
  </si>
  <si>
    <t>Mar 04 2019 14:56:26</t>
  </si>
  <si>
    <t>Jun 21 2019 12:48:59</t>
  </si>
  <si>
    <t>Cecilia Appiah</t>
  </si>
  <si>
    <t>cecilia.appiah@nih.gov</t>
  </si>
  <si>
    <t>Phase N\/A Retroactive Outreach Project \u2013 Memorial Sloan Kettering Cancer Center</t>
  </si>
  <si>
    <t>Mar 05 2019 07:44:59</t>
  </si>
  <si>
    <t>Jun 20 2019 12:48:18</t>
  </si>
  <si>
    <t>Kirsten Larco</t>
  </si>
  <si>
    <t>kirsten.larco@nih.gov</t>
  </si>
  <si>
    <t>NCTN\/NCORP Data Archive Link Monthly Review on NCI-Sponsored Trials that haven\'t reached a terminal status</t>
  </si>
  <si>
    <t>Mar 15 2019 13:26:13</t>
  </si>
  <si>
    <t>Jun 20 2019 01:01:41</t>
  </si>
  <si>
    <t>Outreach</t>
  </si>
  <si>
    <t>Mar 18 2019 07:53:16</t>
  </si>
  <si>
    <t>Jun 19 2019 15:47:41</t>
  </si>
  <si>
    <t>Keith Rivers</t>
  </si>
  <si>
    <t>riverskt@mail.nih.gov</t>
  </si>
  <si>
    <t>EW# 90944 - Tisch Cancer Center Trial Questions</t>
  </si>
  <si>
    <t>Data Clean-Up</t>
  </si>
  <si>
    <t>Mar 21 2019 11:00:57</t>
  </si>
  <si>
    <t>Jun 17 2019 12:16:01</t>
  </si>
  <si>
    <t>NIH, National Cancer Institute (NCI)</t>
  </si>
  <si>
    <t>EW# 91056 - UNC Lineberger DT4 Follow-up</t>
  </si>
  <si>
    <t>Mar 25 2019 13:27:13</t>
  </si>
  <si>
    <t>Jun 20 2019 15:23:12</t>
  </si>
  <si>
    <t>EW# 91062 - Karmanos DT4 Review - Outreach</t>
  </si>
  <si>
    <t>Mar 25 2019 14:58:10</t>
  </si>
  <si>
    <t>Jun 21 2019 12:44:58</t>
  </si>
  <si>
    <t>Shahin Assefnia</t>
  </si>
  <si>
    <t>shahin.assefnia@nih.gov</t>
  </si>
  <si>
    <t>Suggested TSR modifications for NCI-2019-01226</t>
  </si>
  <si>
    <t>Alpana Dongargaonkar</t>
  </si>
  <si>
    <t>Mar 26 2019 16:57:55</t>
  </si>
  <si>
    <t>dongargaonkaraa</t>
  </si>
  <si>
    <t>Jun 21 2019 16:50:04</t>
  </si>
  <si>
    <t>Suggested TSR modifications for NCI-2019-01096</t>
  </si>
  <si>
    <t>Mar 26 2019 17:00:09</t>
  </si>
  <si>
    <t>Jun 20 2019 14:41:15</t>
  </si>
  <si>
    <t>Jacqueline Rimmler</t>
  </si>
  <si>
    <t>jacqueline.rimmler@duke.edu</t>
  </si>
  <si>
    <t>EW# 91399 - Participating Site Request</t>
  </si>
  <si>
    <t>Apr 03 2019 09:27:27</t>
  </si>
  <si>
    <t>Jun 21 2019 08:04:06</t>
  </si>
  <si>
    <t>Duke University, Duke Comprehensive Cancer Center</t>
  </si>
  <si>
    <t>Karrah Johnston</t>
  </si>
  <si>
    <t>krjohnst@fredhutch.org</t>
  </si>
  <si>
    <t>NCI CTRP: Trial FILES ATTACHED for REVIEW for NCI-2019-01789, RG1004303</t>
  </si>
  <si>
    <t>Apr 05 2019 14:37:51</t>
  </si>
  <si>
    <t>Jun 21 2019 11:42:47</t>
  </si>
  <si>
    <t>University of Washington, Fred Hutchinson, Cancer Research Center</t>
  </si>
  <si>
    <t>Cancer Centers with No imported accruals</t>
  </si>
  <si>
    <t>Apr 05 2019 16:33:52</t>
  </si>
  <si>
    <t>Jun 20 2019 11:48:22</t>
  </si>
  <si>
    <t>Suggested TSR Modifications for NCI-2019-01266 (Low Priority)</t>
  </si>
  <si>
    <t>Apr 05 2019 17:42:03</t>
  </si>
  <si>
    <t>Jun 17 2019 09:21:49</t>
  </si>
  <si>
    <t>Suggested TSR Modifications for NCI-2019-01624 (Medium Priority)</t>
  </si>
  <si>
    <t>Data Review</t>
  </si>
  <si>
    <t>Apr 05 2019 17:42:07</t>
  </si>
  <si>
    <t>Jun 20 2019 15:53:00</t>
  </si>
  <si>
    <t>Suggested TSR Modifications for NCI-2019-01756 (Low Priority)</t>
  </si>
  <si>
    <t>Apr 05 2019 17:42:09</t>
  </si>
  <si>
    <t>Jun 20 2019 16:13:36</t>
  </si>
  <si>
    <t>Suggested TSR Modifications for NCI-2019-01461 (Low Priority)</t>
  </si>
  <si>
    <t>Apr 05 2019 17:42:14</t>
  </si>
  <si>
    <t>Jun 18 2019 08:15:46</t>
  </si>
  <si>
    <t>Suggested TSR Modifications for NCI-2019-01587 (Low Priority)</t>
  </si>
  <si>
    <t>Apr 05 2019 17:42:16</t>
  </si>
  <si>
    <t>Jun 19 2019 15:56:12</t>
  </si>
  <si>
    <t>Jeannie Maurice</t>
  </si>
  <si>
    <t>JMaurice@salud.unm.edu</t>
  </si>
  <si>
    <t>National Accruals for DT4 for 2018</t>
  </si>
  <si>
    <t>Apr 05 2019 17:42:18</t>
  </si>
  <si>
    <t>Jun 20 2019 13:17:40</t>
  </si>
  <si>
    <t>University of New Mexico (UNM), Cancer Research and Treatment Center</t>
  </si>
  <si>
    <t>Suggested TSR Modifications for NCI-2019-01755</t>
  </si>
  <si>
    <t>Apr 09 2019 18:48:15</t>
  </si>
  <si>
    <t>Jun 20 2019 15:53:47</t>
  </si>
  <si>
    <t>Delfina Hernandez</t>
  </si>
  <si>
    <t>DHernandez@coh.org</t>
  </si>
  <si>
    <t>NCT02295059 - NCI-2014-02036</t>
  </si>
  <si>
    <t>Apr 11 2019 15:47:16</t>
  </si>
  <si>
    <t>City of Hope (COH) National Medical Center</t>
  </si>
  <si>
    <t>Kent Shaddox</t>
  </si>
  <si>
    <t>kent.shaddox@vumc.org</t>
  </si>
  <si>
    <t>NCI-2019-02322,  VICC GYN 1842 - Additional Participating Sites</t>
  </si>
  <si>
    <t>Hannah Gill</t>
  </si>
  <si>
    <t>Apr 15 2019 12:28:20</t>
  </si>
  <si>
    <t>gillhu</t>
  </si>
  <si>
    <t>Jun 20 2019 10:11:13</t>
  </si>
  <si>
    <t>Vanderbilt-Ingram Cancer Center</t>
  </si>
  <si>
    <t>Suggested TSR Modifications for NCI-2019-01952</t>
  </si>
  <si>
    <t>Apr 16 2019 17:08:47</t>
  </si>
  <si>
    <t>Jun 20 2019 16:08:19</t>
  </si>
  <si>
    <t>Suggested TSR Modifications for NCI-2019-01789</t>
  </si>
  <si>
    <t>Apr 16 2019 17:13:21</t>
  </si>
  <si>
    <t>Jun 21 2019 13:38:03</t>
  </si>
  <si>
    <t>Missing Accruals Other DCC - Affects Herbert Irving DT4 report Due May 1st</t>
  </si>
  <si>
    <t>Apr 17 2019 00:49:05</t>
  </si>
  <si>
    <t>Jun 17 2019 09:09:28</t>
  </si>
  <si>
    <t>Markey Cancer Center\/Kentucky Follow-up NCI-2013-01954 Trial Type Change</t>
  </si>
  <si>
    <t>Apr 22 2019 10:12:26</t>
  </si>
  <si>
    <t>Jun 21 2019 01:00:35</t>
  </si>
  <si>
    <t>NYU DT4 Follow-up - DT4 Report already turned in</t>
  </si>
  <si>
    <t>Apr 22 2019 14:08:08</t>
  </si>
  <si>
    <t>Jun 20 2019 13:12:56</t>
  </si>
  <si>
    <t>Suggest TSR Modifications for NCI-2019-01886 (High Priority)</t>
  </si>
  <si>
    <t>Joshua Cassell</t>
  </si>
  <si>
    <t>Apr 24 2019 15:26:03</t>
  </si>
  <si>
    <t>Jun 20 2019 17:00:41</t>
  </si>
  <si>
    <t>Suggest TSR Modifications for NCI-2019-02220 (Low Priority)</t>
  </si>
  <si>
    <t>Apr 24 2019 15:26:07</t>
  </si>
  <si>
    <t>Jun 20 2019 13:40:10</t>
  </si>
  <si>
    <t>EW# 92490 - Gender \"Other\" Designation</t>
  </si>
  <si>
    <t>Apr 25 2019 08:29:10</t>
  </si>
  <si>
    <t>Jun 21 2019 12:40:14</t>
  </si>
  <si>
    <t>Carly Flumer</t>
  </si>
  <si>
    <t>carly.flumer@nih.gov</t>
  </si>
  <si>
    <t>Target accrual discrepancy for Trial ID: OU-SCC-CLOVIS-001\/NCI-2019-02585\/NCT03476798</t>
  </si>
  <si>
    <t>Apr 25 2019 09:47:01</t>
  </si>
  <si>
    <t>flumercm</t>
  </si>
  <si>
    <t>Jun 19 2019 14:18:40</t>
  </si>
  <si>
    <t>ESI</t>
  </si>
  <si>
    <t>EW# 92501 - Question from OCC Program Director: Vanderbilt-Ingram Cancer Center</t>
  </si>
  <si>
    <t>Apr 25 2019 09:57:33</t>
  </si>
  <si>
    <t>Jun 24 2019 01:01:08</t>
  </si>
  <si>
    <t>University of Hawaii DT4 Outreach Requests - DT4 Due May 1st</t>
  </si>
  <si>
    <t>Renae Brunetto</t>
  </si>
  <si>
    <t>Apr 25 2019 11:25:07</t>
  </si>
  <si>
    <t>brunettorl</t>
  </si>
  <si>
    <t>Jun 17 2019 11:51:07</t>
  </si>
  <si>
    <t>Tina Mack Moshay</t>
  </si>
  <si>
    <t>MLTina@mdanderson.org</t>
  </si>
  <si>
    <t>NCI-2015-00067 - 2014-0204  -  Trial Placed on Hold</t>
  </si>
  <si>
    <t>Julie Johnson</t>
  </si>
  <si>
    <t>Apr 25 2019 15:47:10</t>
  </si>
  <si>
    <t>johnsonje</t>
  </si>
  <si>
    <t>Jun 20 2019 14:29:23</t>
  </si>
  <si>
    <t>University of Texas, MD Anderson Cancer Center</t>
  </si>
  <si>
    <t>Kentucky DT4 Follow-up - DT4 report due May 1</t>
  </si>
  <si>
    <t>Apr 25 2019 18:03:15</t>
  </si>
  <si>
    <t>Jun 19 2019 10:34:26</t>
  </si>
  <si>
    <t>NCI CTEP Help</t>
  </si>
  <si>
    <t>ncictephelp@ctep.nci.nih.gov</t>
  </si>
  <si>
    <t>NCI-2019-02774, NCT03792256 --  Request for CTEP to Confirm Registration for AINV18P1</t>
  </si>
  <si>
    <t>Apr 26 2019 11:17:39</t>
  </si>
  <si>
    <t>Jun 17 2019 10:18:09</t>
  </si>
  <si>
    <t>NIH, NCI, Cancer Therapy Evaluation Program (CTEP)</t>
  </si>
  <si>
    <t>Accrual Mismatch Between OPEN and IPAD\/CTRP \u2013 Affecting Hawaii</t>
  </si>
  <si>
    <t>Apr 29 2019 08:07:04</t>
  </si>
  <si>
    <t>Jun 19 2019 16:08:47</t>
  </si>
  <si>
    <t>Stephanie Lauro</t>
  </si>
  <si>
    <t>Stephanie.Lauro@nyulangone.org</t>
  </si>
  <si>
    <t>nyu trial issues in ctrp</t>
  </si>
  <si>
    <t>Apr 29 2019 14:32:17</t>
  </si>
  <si>
    <t>Jun 18 2019 14:09:16</t>
  </si>
  <si>
    <t>NYU Langone Medical Center, NYU Cancer Institute</t>
  </si>
  <si>
    <t>Megan Kratz</t>
  </si>
  <si>
    <t>MKratz@mdanderson.org</t>
  </si>
  <si>
    <t>Trial NCI-2019-02960 - NCT03591952- 180339 Trial Rejection Notification</t>
  </si>
  <si>
    <t>Chun-Hui Su</t>
  </si>
  <si>
    <t>May 01 2019 10:22:36</t>
  </si>
  <si>
    <t>sucn</t>
  </si>
  <si>
    <t>Jun 20 2019 12:47:55</t>
  </si>
  <si>
    <t>Allison Creekmore</t>
  </si>
  <si>
    <t>creekmorea@wustl.edu</t>
  </si>
  <si>
    <t>Study to review - Study Type Question</t>
  </si>
  <si>
    <t>May 03 2019 13:17:23</t>
  </si>
  <si>
    <t>Jun 21 2019 13:31:50</t>
  </si>
  <si>
    <t>Washington University, School of Medicine, Alvin J. Siteman Cancer Center</t>
  </si>
  <si>
    <t>Andrea Andrews</t>
  </si>
  <si>
    <t>andrea-andrews@ouhsc.edu</t>
  </si>
  <si>
    <t>NCI-2019-02875 - OU201711MB_M-ICART - Placed on Hold</t>
  </si>
  <si>
    <t>On-Hold Trials</t>
  </si>
  <si>
    <t>May 03 2019 16:17:06</t>
  </si>
  <si>
    <t>Jun 18 2019 11:32:20</t>
  </si>
  <si>
    <t>University of Oklahoma Health Sciences Center (OUHSC)</t>
  </si>
  <si>
    <t>Jesselyn Reyes</t>
  </si>
  <si>
    <t>jesselyn.reyes@pennmedicine.upenn.edu</t>
  </si>
  <si>
    <t>NCI-2019-03142 - 832343 -  Trial Rejected -NCT03913715</t>
  </si>
  <si>
    <t>May 08 2019 15:41:49</t>
  </si>
  <si>
    <t>Jun 18 2019 11:33:32</t>
  </si>
  <si>
    <t>University of Pennsylvania, Abramson Cancer Center</t>
  </si>
  <si>
    <t>Mark Glover</t>
  </si>
  <si>
    <t>mglover@mednet.ucla.edu</t>
  </si>
  <si>
    <t>NCI-2019-02911 -18-001779 - Request for Participating Site Information</t>
  </si>
  <si>
    <t>May 09 2019 12:29:04</t>
  </si>
  <si>
    <t>Jun 19 2019 17:45:53</t>
  </si>
  <si>
    <t>UC Los Angelas (UCLA), Jonsson Comprehensive Cancer Center</t>
  </si>
  <si>
    <t>Emily Todd</t>
  </si>
  <si>
    <t>Emily.Todd@pennmedicine.upenn.edu</t>
  </si>
  <si>
    <t>EW# 93199 - Studies to be withdrawn in CTRP</t>
  </si>
  <si>
    <t>May 09 2019 14:43:07</t>
  </si>
  <si>
    <t>Jun 21 2019 15:39:18</t>
  </si>
  <si>
    <t>warmingtoncr@mail.nih.gov</t>
  </si>
  <si>
    <t>Follow-up with University of Nebraska for DT4 report - Due Jun 1</t>
  </si>
  <si>
    <t>May 09 2019 21:16:05</t>
  </si>
  <si>
    <t>Jun 21 2019 12:38:23</t>
  </si>
  <si>
    <t>Celeste Jackson</t>
  </si>
  <si>
    <t>clarkce@cinj.rutgers.edu</t>
  </si>
  <si>
    <t>NCT03326713 - Lead Organization</t>
  </si>
  <si>
    <t>May 14 2019 13:24:18</t>
  </si>
  <si>
    <t>Jun 17 2019 14:42:38</t>
  </si>
  <si>
    <t>Cancer Institute of New Jersey, Robert Wood Johnson Medical School</t>
  </si>
  <si>
    <t>Follow-up with Fox Chase for DT4 Report - DT4 report due Jun 1</t>
  </si>
  <si>
    <t>May 16 2019 23:23:18</t>
  </si>
  <si>
    <t>Jun 18 2019 13:59:05</t>
  </si>
  <si>
    <t>Stephanie Whitley</t>
  </si>
  <si>
    <t>whitleys@mail.nih.gov</t>
  </si>
  <si>
    <t>EW# 93485 - Grant Funded Trials Not Led by an NCI DCC</t>
  </si>
  <si>
    <t>Trial Registration</t>
  </si>
  <si>
    <t>May 17 2019 07:15:06</t>
  </si>
  <si>
    <t>NIH, NCI, Center for Biomedical Informatics and Information Technology (CBIIT)</t>
  </si>
  <si>
    <t>EW# 93486 - Missing PSs on CTEP Trials Needed for Accrual Loading</t>
  </si>
  <si>
    <t>May 17 2019 07:20:07</t>
  </si>
  <si>
    <t>Jun 20 2019 15:56:16</t>
  </si>
  <si>
    <t>Esther Kwak</t>
  </si>
  <si>
    <t>eskwak@montefiore.org</t>
  </si>
  <si>
    <t>EW# 93516 - Request to Update Site Status and Accrual Confirmation</t>
  </si>
  <si>
    <t>May 17 2019 13:41:23</t>
  </si>
  <si>
    <t>Jun 17 2019 13:14:39</t>
  </si>
  <si>
    <t>Albert Einstein Cancer Center</t>
  </si>
  <si>
    <t>Janie Weiss</t>
  </si>
  <si>
    <t>jw16@cumc.columbia.edu</t>
  </si>
  <si>
    <t>EW# 93517 - Request to Confirm Participating Site Info</t>
  </si>
  <si>
    <t>May 17 2019 13:56:22</t>
  </si>
  <si>
    <t>Jun 17 2019 13:21:36</t>
  </si>
  <si>
    <t>Columbia University</t>
  </si>
  <si>
    <t>Elena Gebeniene</t>
  </si>
  <si>
    <t>elena.gebeniene@nih.gov</t>
  </si>
  <si>
    <t>EW # 93221: Follow-up with University of Nebraska for DT4 report</t>
  </si>
  <si>
    <t>May 17 2019 14:20:11</t>
  </si>
  <si>
    <t>Jun 21 2019 12:38:32</t>
  </si>
  <si>
    <t>Arezou Ireta</t>
  </si>
  <si>
    <t>a-ireta@northwestern.edu</t>
  </si>
  <si>
    <t>EW# 93527 - Request to Upload Accrual NCI-2018-00889</t>
  </si>
  <si>
    <t>May 17 2019 15:47:15</t>
  </si>
  <si>
    <t>Jun 19 2019 15:44:50</t>
  </si>
  <si>
    <t>CTEP Helpdesk</t>
  </si>
  <si>
    <t>ctephelp@ctisinc.com</t>
  </si>
  <si>
    <t>weekly Status Changes on Protocols</t>
  </si>
  <si>
    <t>May 20 2019 04:14:10</t>
  </si>
  <si>
    <t>Jun 18 2019 15:03:02</t>
  </si>
  <si>
    <t>CR Study Registration</t>
  </si>
  <si>
    <t>CR_Study_Registration@mdanderson.org</t>
  </si>
  <si>
    <t>NCI-2018-02168, CTRP v Clinicaltrials.gov</t>
  </si>
  <si>
    <t>May 20 2019 11:20:42</t>
  </si>
  <si>
    <t>Jun 18 2019 09:26:04</t>
  </si>
  <si>
    <t>Request One-Time Program Code Batch Upload for Columbia\/Herbert Irving</t>
  </si>
  <si>
    <t>May 20 2019 11:25:20</t>
  </si>
  <si>
    <t>Jun 20 2019 15:43:37</t>
  </si>
  <si>
    <t>Robert Haskins</t>
  </si>
  <si>
    <t>Robert.Haskins@fccc.edu</t>
  </si>
  <si>
    <t>Outreach to clarify a possible copy\/paste error in the protocol (inclusion criteria)</t>
  </si>
  <si>
    <t>Vicki VanArsdale</t>
  </si>
  <si>
    <t>May 21 2019 10:17:05</t>
  </si>
  <si>
    <t>vanarsdalevl</t>
  </si>
  <si>
    <t>Jun 17 2019 09:32:46</t>
  </si>
  <si>
    <t>OSU DT4 Comments Follow-up - DT4 Report Already Turned in</t>
  </si>
  <si>
    <t>May 21 2019 10:59:22</t>
  </si>
  <si>
    <t>Jun 21 2019 14:32:20</t>
  </si>
  <si>
    <t>Sonja Blazekovic</t>
  </si>
  <si>
    <t>Sonja.Blazekovic@fccc.edu</t>
  </si>
  <si>
    <t>EW 93643, NCI-2019-03189,18-1059 - R01 grant</t>
  </si>
  <si>
    <t>Temisan Otubu</t>
  </si>
  <si>
    <t>May 21 2019 12:35:09</t>
  </si>
  <si>
    <t>otubutej</t>
  </si>
  <si>
    <t>Jun 21 2019 16:13:57</t>
  </si>
  <si>
    <t>Jane Daly</t>
  </si>
  <si>
    <t>jane@pennmedicine.upenn.edu</t>
  </si>
  <si>
    <t>Study status change to withdrawn  in CTRP</t>
  </si>
  <si>
    <t>May 22 2019 09:56:10</t>
  </si>
  <si>
    <t>Jun 20 2019 13:23:54</t>
  </si>
  <si>
    <t>University of Pennsylvania</t>
  </si>
  <si>
    <t>rachel_bent@dfci.harvard.edu</t>
  </si>
  <si>
    <t>EW# 93698 - Assistance Record NCI-2010-00920</t>
  </si>
  <si>
    <t>May 22 2019 12:36:17</t>
  </si>
  <si>
    <t>Jun 21 2019 10:41:56</t>
  </si>
  <si>
    <t>Shannon R. Caldwell</t>
  </si>
  <si>
    <t>Shannon.Caldwell@Pennmedicine.upenn.edu</t>
  </si>
  <si>
    <t>EW# 93723 - Withdrawals Needed for University of Pennsylvania Site</t>
  </si>
  <si>
    <t>May 23 2019 07:53:10</t>
  </si>
  <si>
    <t>Jun 18 2019 12:08:27</t>
  </si>
  <si>
    <t>NCI CTRP: Trial FILES ATTACHED for REVIEW for NCI-2019-02517, 2018-0725</t>
  </si>
  <si>
    <t>May 23 2019 11:17:21</t>
  </si>
  <si>
    <t>Jun 21 2019 15:33:04</t>
  </si>
  <si>
    <t>Martha  Retter</t>
  </si>
  <si>
    <t>martha_retter@med.unc.edu</t>
  </si>
  <si>
    <t>EW# 93770, NCI-2013-00943, Update Clarification</t>
  </si>
  <si>
    <t>May 24 2019 08:33:21</t>
  </si>
  <si>
    <t>Jun 20 2019 09:26:38</t>
  </si>
  <si>
    <t>University of North Carolina (UNC) at Chapel Hill</t>
  </si>
  <si>
    <t>NCI CTRP: Trial FILES ATTACHED for REVIEW for NCI-2019-03189, 18-1059</t>
  </si>
  <si>
    <t>May 24 2019 11:17:24</t>
  </si>
  <si>
    <t>Jun 17 2019 09:25:09</t>
  </si>
  <si>
    <t>Follow-up with Fox Chase for DT4 Report - DT4 report due Jun 1 - Additional</t>
  </si>
  <si>
    <t>May 28 2019 12:54:11</t>
  </si>
  <si>
    <t>Jun 18 2019 11:59:44</t>
  </si>
  <si>
    <t>Bobbie Jo Sanders</t>
  </si>
  <si>
    <t>bobbie.sanders@nih.gov</t>
  </si>
  <si>
    <t>EW# 93848 - NCI-2012-03173 - CTEP ID: PBTC-029 - Participating Site Confirmation</t>
  </si>
  <si>
    <t>May 28 2019 13:02:58</t>
  </si>
  <si>
    <t>Jun 18 2019 12:52:55</t>
  </si>
  <si>
    <t>Sam Karahukayo</t>
  </si>
  <si>
    <t>Sam.Karahukayo@umm.edu</t>
  </si>
  <si>
    <t>EW# 93852 - How do we manange preventive interventional accruals where DOB is unknown\/not collected.</t>
  </si>
  <si>
    <t>Escalated to CTRP Engineering Team</t>
  </si>
  <si>
    <t>May 28 2019 14:05:11</t>
  </si>
  <si>
    <t>Jun 21 2019 13:29:53</t>
  </si>
  <si>
    <t>University of Maryland</t>
  </si>
  <si>
    <t>EW# 93856 - DT4 2018 Updates and Contacts</t>
  </si>
  <si>
    <t>May 28 2019 15:05:08</t>
  </si>
  <si>
    <t>Jun 21 2019 12:19:02</t>
  </si>
  <si>
    <t>Marcella Aguilar</t>
  </si>
  <si>
    <t>marcella.aguilar@utsouthwestern.edu</t>
  </si>
  <si>
    <t>NCI-2019-03570, NCT03562273 please confirm the Lead Organization</t>
  </si>
  <si>
    <t>Raisa Margolin</t>
  </si>
  <si>
    <t>May 29 2019 09:40:21</t>
  </si>
  <si>
    <t>Jun 21 2019 15:30:05</t>
  </si>
  <si>
    <t>University of Texas Southwestern, William P. Clements Jr. University Hospital</t>
  </si>
  <si>
    <t>Rebecca Lilian</t>
  </si>
  <si>
    <t>rebecca.lilian@yale.edu</t>
  </si>
  <si>
    <t>Addition of sites to Yale\'s NCI\/CTRP family</t>
  </si>
  <si>
    <t>May 29 2019 12:48:10</t>
  </si>
  <si>
    <t>Jun 20 2019 10:31:10</t>
  </si>
  <si>
    <t>Yale University</t>
  </si>
  <si>
    <t>NCI-2019-03478 (local ID# 201805030) NCT03475212</t>
  </si>
  <si>
    <t>May 29 2019 14:18:10</t>
  </si>
  <si>
    <t>Jun 19 2019 15:53:29</t>
  </si>
  <si>
    <t>CT Reporting Fred Hutch</t>
  </si>
  <si>
    <t>ctreporting@fredhutch.org</t>
  </si>
  <si>
    <t>RE: NCI CTRP: Trial FILES ATTACHED for REVIEW for NCI-2019-01494, RG1001801</t>
  </si>
  <si>
    <t>Sisi Chen</t>
  </si>
  <si>
    <t>May 29 2019 15:30:24</t>
  </si>
  <si>
    <t>Jun 24 2019 01:01:07</t>
  </si>
  <si>
    <t>Fred Hutchinson Cancer Research Center</t>
  </si>
  <si>
    <t>Amelia Schmidt</t>
  </si>
  <si>
    <t>AmeliaSchmidt@umm.edu</t>
  </si>
  <si>
    <t>NCI-2019-03599, NCT03178383, 16115GCC trial on hold, missing full protocol</t>
  </si>
  <si>
    <t>May 29 2019 15:31:30</t>
  </si>
  <si>
    <t>Jun 19 2019 12:02:11</t>
  </si>
  <si>
    <t>dhernand@coh.org</t>
  </si>
  <si>
    <t>NCI CTRP: Trial PROCESSING ON HOLD for NCI-2015-01612, 15317</t>
  </si>
  <si>
    <t>May 29 2019 18:16:09</t>
  </si>
  <si>
    <t>Jun 18 2019 13:41:57</t>
  </si>
  <si>
    <t>NCI-2018-01469 - 2018-0349 - NCT03599765 Request for Participating Site Information</t>
  </si>
  <si>
    <t>May 30 2019 08:55:53</t>
  </si>
  <si>
    <t>Jun 21 2019 12:54:12</t>
  </si>
  <si>
    <t>Kimberly Arieli</t>
  </si>
  <si>
    <t>karieli@chla.usc.edu</t>
  </si>
  <si>
    <t>NCI-2019-03478: - PBMTC SUP1701 - NCT03475212 - Trial Rejected</t>
  </si>
  <si>
    <t>May 30 2019 14:16:08</t>
  </si>
  <si>
    <t>Jun 17 2019 12:18:53</t>
  </si>
  <si>
    <t>Children\'s Hospital Los Angeles</t>
  </si>
  <si>
    <t>NCI-2019-03637, NCT03574818, 2017-8108 Verification for newer protocol version</t>
  </si>
  <si>
    <t>May 31 2019 09:06:16</t>
  </si>
  <si>
    <t>Jun 21 2019 15:50:41</t>
  </si>
  <si>
    <t>Accrual Mismatch Between OPEN and CTRP \u2013 Affecting Dana Farber</t>
  </si>
  <si>
    <t>Jun 03 2019 11:27:07</t>
  </si>
  <si>
    <t>Jun 18 2019 01:00:45</t>
  </si>
  <si>
    <t>ctrp issues :-)</t>
  </si>
  <si>
    <t>Jun 03 2019 13:28:14</t>
  </si>
  <si>
    <t>Jun 18 2019 14:24:43</t>
  </si>
  <si>
    <t>Lisa Brenner</t>
  </si>
  <si>
    <t>lisa.brenner@osumc.edu</t>
  </si>
  <si>
    <t>EW# 94136 - Summary\/Subject Level Accrual Review</t>
  </si>
  <si>
    <t>Jun 04 2019 11:29:25</t>
  </si>
  <si>
    <t>Ohio State University (OSU), James Cancer Hospital (CCC)</t>
  </si>
  <si>
    <t>Participating sites status for the trial NCI-2017-01380 (AAAQ7863) Am4</t>
  </si>
  <si>
    <t>Jun 04 2019 12:23:27</t>
  </si>
  <si>
    <t>Jun 20 2019 13:51:17</t>
  </si>
  <si>
    <t>Karen Holeva</t>
  </si>
  <si>
    <t>holevakd@upmc.edu</t>
  </si>
  <si>
    <t>NCI CTRP: Trial PROCESSING ON HOLD for NCI-2019-03731, 18-128</t>
  </si>
  <si>
    <t>Jun 04 2019 12:52:24</t>
  </si>
  <si>
    <t>Jun 21 2019 16:06:04</t>
  </si>
  <si>
    <t>University of Pittsburgh Medical Center (UPMC)</t>
  </si>
  <si>
    <t>NCI-2015-01958</t>
  </si>
  <si>
    <t>Jun 04 2019 13:43:20</t>
  </si>
  <si>
    <t>Jun 20 2019 10:10:37</t>
  </si>
  <si>
    <t>EW# 92706 - Request to Review Accrual - NCI-2015-00546 \/ A071401</t>
  </si>
  <si>
    <t>Jun 04 2019 13:46:22</t>
  </si>
  <si>
    <t>Jun 18 2019 14:05:50</t>
  </si>
  <si>
    <t>Tricia Bentz</t>
  </si>
  <si>
    <t>adraleta@musc.edu</t>
  </si>
  <si>
    <t>EW# 94186 - CTRP Family Update  - Addition of two additional locations (Hollings)</t>
  </si>
  <si>
    <t>Jun 04 2019 17:34:20</t>
  </si>
  <si>
    <t>Jun 19 2019 09:13:24</t>
  </si>
  <si>
    <t>Medical University of South Carolina (MUSC)</t>
  </si>
  <si>
    <t>Deborah Epstein</t>
  </si>
  <si>
    <t>Epstede@jhmi.edu</t>
  </si>
  <si>
    <t>NCI-2018-02957, J1823 - Participating Site Recruitment Status</t>
  </si>
  <si>
    <t>Jun 05 2019 09:40:52</t>
  </si>
  <si>
    <t>Jun 18 2019 11:31:50</t>
  </si>
  <si>
    <t>Johns Hopkins Medicine, Sidney Kimmel Comprehensive Cancer Center</t>
  </si>
  <si>
    <t>responsible party confirmation NCI-2019-00509\/ 2018-1080</t>
  </si>
  <si>
    <t>Jun 05 2019 10:45:36</t>
  </si>
  <si>
    <t>Jun 19 2019 15:11:41</t>
  </si>
  <si>
    <t>Jesselyn.Reyes@Pennmedicine.upenn.edu</t>
  </si>
  <si>
    <t>NCI-2015-00368</t>
  </si>
  <si>
    <t>Jun 05 2019 12:09:10</t>
  </si>
  <si>
    <t>Jun 18 2019 11:38:19</t>
  </si>
  <si>
    <t>Jessica Matthias</t>
  </si>
  <si>
    <t>protocolreviewmonitoring@uwcarbone.wisc.edu</t>
  </si>
  <si>
    <t>Trial NCI-2019-03743 - NCT03619551 Trial Rejection Notification</t>
  </si>
  <si>
    <t>Jun 05 2019 13:48:25</t>
  </si>
  <si>
    <t>Jun 20 2019 13:09:27</t>
  </si>
  <si>
    <t>University of Wisconsin, Madison, Paul P. Carbone Comprehensive Cancer</t>
  </si>
  <si>
    <t>NCI-2019-03308 - SCCC-12Y17; STU 072017-019 Request Participating Site Confirmation</t>
  </si>
  <si>
    <t>Jun 06 2019 12:29:42</t>
  </si>
  <si>
    <t>Jun 19 2019 14:07:44</t>
  </si>
  <si>
    <t>emily.todd@pennmedicine.upenn.edu</t>
  </si>
  <si>
    <t>NCI-2019-03699 - UPCC 32318 - NCT03030859</t>
  </si>
  <si>
    <t>Jun 06 2019 13:14:14</t>
  </si>
  <si>
    <t>Jun 18 2019 12:17:15</t>
  </si>
  <si>
    <t>NCI-2015-01437 - 1404013771 - NCT02178072</t>
  </si>
  <si>
    <t>Jun 06 2019 13:44:58</t>
  </si>
  <si>
    <t>Jun 20 2019 16:11:02</t>
  </si>
  <si>
    <t>NCI-2018-00972, NCT03390296, 2017-0337 Request for Informed Consent from 5\/16\/2019</t>
  </si>
  <si>
    <t>Jun 06 2019 14:20:20</t>
  </si>
  <si>
    <t>Jun 19 2019 13:24:00</t>
  </si>
  <si>
    <t>Accrual Data on National Trials Need Update</t>
  </si>
  <si>
    <t>Jun 06 2019 16:15:16</t>
  </si>
  <si>
    <t>Jun 21 2019 15:34:33</t>
  </si>
  <si>
    <t>NCI-2019-02941 - 2015-5109 - NCT03237611</t>
  </si>
  <si>
    <t>Jun 06 2019 17:14:45</t>
  </si>
  <si>
    <t>Jun 19 2019 17:53:26</t>
  </si>
  <si>
    <t>Celeste.Palumbo@moffitt.org</t>
  </si>
  <si>
    <t>MCC 19862, NCI-2019-03434</t>
  </si>
  <si>
    <t>Jun 07 2019 08:02:17</t>
  </si>
  <si>
    <t>Jun 18 2019 14:51:59</t>
  </si>
  <si>
    <t>NCI-2019-03568, LO ID: SCCC-03818; STU 012018-071</t>
  </si>
  <si>
    <t>Jun 07 2019 08:37:23</t>
  </si>
  <si>
    <t>Jun 19 2019 08:49:08</t>
  </si>
  <si>
    <t>EW# 94318 - Harold C. Simmons\/UTSW (Ready to Test Accrual Batch Load File in CTRP Staging)</t>
  </si>
  <si>
    <t>Jun 07 2019 09:05:27</t>
  </si>
  <si>
    <t>Jun 21 2019 15:00:33</t>
  </si>
  <si>
    <t>MD Anderson General Email Box</t>
  </si>
  <si>
    <t>EW# 94324 , NCI-2015-00919,  2014-0944 Request to Confirm Participating Sites</t>
  </si>
  <si>
    <t>Jun 07 2019 11:20:36</t>
  </si>
  <si>
    <t>Jun 21 2019 15:37:48</t>
  </si>
  <si>
    <t>Cannot add site to trial</t>
  </si>
  <si>
    <t>Jun 07 2019 11:34:05</t>
  </si>
  <si>
    <t>Jun 20 2019 09:23:43</t>
  </si>
  <si>
    <t>renae.brunetto@nih.gov</t>
  </si>
  <si>
    <t>EW# 94329 - Request for Updated Trial Start Date \/ NCI-2017-00390 \/ AMC-100\/ NCT03601806</t>
  </si>
  <si>
    <t>Jun 07 2019 12:42:33</t>
  </si>
  <si>
    <t>Jun 20 2019 12:33:09</t>
  </si>
  <si>
    <t>dt4 2018 issues 6-7-2019</t>
  </si>
  <si>
    <t>Jun 07 2019 12:48:10</t>
  </si>
  <si>
    <t>Jun 20 2019 12:11:04</t>
  </si>
  <si>
    <t>NCI-2015-01783 - 18-009 - NCT02289209 Request Participating Site Confirmation</t>
  </si>
  <si>
    <t>Jun 07 2019 14:48:44</t>
  </si>
  <si>
    <t>Jun 18 2019 13:56:41</t>
  </si>
  <si>
    <t>jane@mail.med.upenn.edu</t>
  </si>
  <si>
    <t>Outreach for target enrollment number for trialNCI-2019-03807: UPCC 14914 Prospective Registry of Multiplex Testing (PROMPT)</t>
  </si>
  <si>
    <t>Jun 07 2019 16:08:51</t>
  </si>
  <si>
    <t>Jun 17 2019 11:32:50</t>
  </si>
  <si>
    <t>Jun 10 2019 04:13:20</t>
  </si>
  <si>
    <t>Jun 19 2019 12:03:23</t>
  </si>
  <si>
    <t>ashley.crowner@nih.gov</t>
  </si>
  <si>
    <t>Trial Phase for Lead Org ID OSU-19076 \/ NCI-2019-03797</t>
  </si>
  <si>
    <t>Jun 10 2019 08:44:50</t>
  </si>
  <si>
    <t>Jun 18 2019 15:41:46</t>
  </si>
  <si>
    <t>Status of BIDMC \u2022\tNCI-2014-01986, NCT01947140 Local 16-615</t>
  </si>
  <si>
    <t>Jun 10 2019 12:46:19</t>
  </si>
  <si>
    <t>Jun 20 2019 10:38:56</t>
  </si>
  <si>
    <t>EW# 94413 - NCI-2018-00315 \/ STUDY00017005 - Additional Participating Sites</t>
  </si>
  <si>
    <t>Jun 10 2019 15:23:39</t>
  </si>
  <si>
    <t>Jun 18 2019 14:00:58</t>
  </si>
  <si>
    <t>UVA DT4 National Studies</t>
  </si>
  <si>
    <t>Jun 10 2019 16:06:08</t>
  </si>
  <si>
    <t>Jun 18 2019 12:39:33</t>
  </si>
  <si>
    <t>Recruitment Status for NCI-2013-00818, NCT01815359 Local ID 17-177</t>
  </si>
  <si>
    <t>Jun 10 2019 16:27:16</t>
  </si>
  <si>
    <t>Jun 18 2019 09:14:10</t>
  </si>
  <si>
    <t>EW# 94422 - NCI-2016-01694 - NCT02450708 - Participating Site Request</t>
  </si>
  <si>
    <t>Jun 10 2019 16:42:14</t>
  </si>
  <si>
    <t>Jun 21 2019 12:19:41</t>
  </si>
  <si>
    <t>David Loose</t>
  </si>
  <si>
    <t>loosed@mail.nih.gov</t>
  </si>
  <si>
    <t>NCI-2012-00679 trial validation error</t>
  </si>
  <si>
    <t>Jun 10 2019 16:48:05</t>
  </si>
  <si>
    <t>Jun 19 2019 13:24:40</t>
  </si>
  <si>
    <t>Site Status for  NCI-2014-01695, NCT02000089 14-136</t>
  </si>
  <si>
    <t>Jun 10 2019 16:53:06</t>
  </si>
  <si>
    <t>Jun 18 2019 09:02:29</t>
  </si>
  <si>
    <t>EW# 94425 - NCI-2017-01483 - NCT03297697 - Participating Site Request</t>
  </si>
  <si>
    <t>Jun 10 2019 17:29:12</t>
  </si>
  <si>
    <t>Jun 21 2019 12:20:07</t>
  </si>
  <si>
    <t>IPAD vs. CTRP Accrual affects Wake Forest</t>
  </si>
  <si>
    <t>Jun 10 2019 17:39:12</t>
  </si>
  <si>
    <t>Jun 17 2019 12:01:23</t>
  </si>
  <si>
    <t>error message for 17437 NCI-2018-01270</t>
  </si>
  <si>
    <t>Jun 10 2019 18:36:11</t>
  </si>
  <si>
    <t>Jun 18 2019 09:17:50</t>
  </si>
  <si>
    <t>EW# 94443 - NCI-2018-01560 - ETCTN10186-CIRB - Participating Site Request</t>
  </si>
  <si>
    <t>Jun 11 2019 11:41:52</t>
  </si>
  <si>
    <t>Jun 17 2019 11:33:57</t>
  </si>
  <si>
    <t>MDACC ID: 2018-0473 PI change</t>
  </si>
  <si>
    <t>Jun 11 2019 12:05:18</t>
  </si>
  <si>
    <t>Jun 17 2019 09:27:13</t>
  </si>
  <si>
    <t>Mary Silverberg</t>
  </si>
  <si>
    <t>silverb1@mskcc.org</t>
  </si>
  <si>
    <t>EW# 94464 - NCI-2017-02054 \/ 17-382 - Confirm Participating Site Status</t>
  </si>
  <si>
    <t>Jun 11 2019 15:10:33</t>
  </si>
  <si>
    <t>Jun 18 2019 14:34:53</t>
  </si>
  <si>
    <t>Memorial Sloan-Kettering Cancer Center (MSKCC)</t>
  </si>
  <si>
    <t>NCI-2018-01588 - 2018-0366 -  Request for Participating Site Information</t>
  </si>
  <si>
    <t>Jun 11 2019 15:26:04</t>
  </si>
  <si>
    <t>Jun 19 2019 13:19:12</t>
  </si>
  <si>
    <t>EW# 94466 - Error message when trying update program codes</t>
  </si>
  <si>
    <t>Jun 11 2019 15:42:12</t>
  </si>
  <si>
    <t>Jun 18 2019 08:24:58</t>
  </si>
  <si>
    <t>Julia Lund</t>
  </si>
  <si>
    <t>jlund@childrensoncologygroup.org</t>
  </si>
  <si>
    <t>ARET12P1 Registration record change request</t>
  </si>
  <si>
    <t>Jun 11 2019 18:10:23</t>
  </si>
  <si>
    <t>Jun 21 2019 11:49:06</t>
  </si>
  <si>
    <t>Children\\\'s Oncology Group</t>
  </si>
  <si>
    <t>Participating sites for the trial NCI-2017-01743 (17-418) Am5</t>
  </si>
  <si>
    <t>Jun 12 2019 11:59:47</t>
  </si>
  <si>
    <t>Jun 20 2019 15:04:53</t>
  </si>
  <si>
    <t>NCI CTRP: Trial PROCESSING ON HOLD for NCI-2017-01461, VICC GI 1703</t>
  </si>
  <si>
    <t>Jun 12 2019 12:05:43</t>
  </si>
  <si>
    <t>Jun 17 2019 09:43:25</t>
  </si>
  <si>
    <t>Anna Gackowski</t>
  </si>
  <si>
    <t>agackows@uci.edu</t>
  </si>
  <si>
    <t>NCI-2019-03703 - UCI-17-86 - Trial Placed on Hold</t>
  </si>
  <si>
    <t>Jun 12 2019 14:08:45</t>
  </si>
  <si>
    <t>Jun 18 2019 11:53:27</t>
  </si>
  <si>
    <t>UC Irvine, Chao Family Comprehensive Cancer Center</t>
  </si>
  <si>
    <t>Participating site for the trial NCI-2016-01575 (16-1416) Am11</t>
  </si>
  <si>
    <t>Jun 12 2019 15:59:59</t>
  </si>
  <si>
    <t>Jun 17 2019 10:09:13</t>
  </si>
  <si>
    <t>NCI-2009-00262 -  050803 - Trial Place on Hold</t>
  </si>
  <si>
    <t>Other</t>
  </si>
  <si>
    <t>Jun 12 2019 17:16:54</t>
  </si>
  <si>
    <t>Jun 19 2019 17:59:43</t>
  </si>
  <si>
    <t>EW# 94517 - NCI-2017-00019\/NCT02765165 and NCI-2017-02083\/NCT02654587 Trial Status Error</t>
  </si>
  <si>
    <t>Jun 12 2019 17:59:09</t>
  </si>
  <si>
    <t>Jun 17 2019 11:21:36</t>
  </si>
  <si>
    <t>Gregory Nalbandian</t>
  </si>
  <si>
    <t>Gregory.Nalbandian@ucsf.edu</t>
  </si>
  <si>
    <t>NCI CTRP: Trial AMENDMENT TSR for REVIEW for NCI-2018-01992, 177018</t>
  </si>
  <si>
    <t>Jun 12 2019 18:36:34</t>
  </si>
  <si>
    <t>Jun 18 2019 15:13:28</t>
  </si>
  <si>
    <t>UC San Francisco (UCSF), Helen Diller Comprehensive Cancer Center</t>
  </si>
  <si>
    <t>NCI CTRP: Trial PROCESSING ON HOLD for NCI-2017-01132, Pro00075097</t>
  </si>
  <si>
    <t>Jun 13 2019 08:21:29</t>
  </si>
  <si>
    <t>Jun 17 2019 09:47:31</t>
  </si>
  <si>
    <t>Sharonda Wilcox Settles</t>
  </si>
  <si>
    <t>ssettles@wakehealth.edu</t>
  </si>
  <si>
    <t>EW# 94528 - NCI-2018-02731\/NCI-2018-02738 - Adding Accruals for Closed Studies</t>
  </si>
  <si>
    <t>Jun 13 2019 08:37:14</t>
  </si>
  <si>
    <t>Jun 21 2019 15:45:17</t>
  </si>
  <si>
    <t>Wake Forest, Comprehensive Cancer Center</t>
  </si>
  <si>
    <t>Evelyn Taylor</t>
  </si>
  <si>
    <t>taylore@mail.nih.gov</t>
  </si>
  <si>
    <t>PIO comments addressed and  Results Reporting data submitted: 2011-0766\/ NCI-2013-00859; DCP ID: MDA10-16-01</t>
  </si>
  <si>
    <t>Jun 13 2019 10:29:18</t>
  </si>
  <si>
    <t>Jun 19 2019 09:04:40</t>
  </si>
  <si>
    <t>NIH, NCI, Division of Cancer Prevention (DCP)</t>
  </si>
  <si>
    <t>Lisa Hwang</t>
  </si>
  <si>
    <t>m.lisa.hwang@emory.edu</t>
  </si>
  <si>
    <t>NCI-2019-03937 - R01CA218155 - NCT03592771 - Rejection Non- NCI-Designated Cancer Center</t>
  </si>
  <si>
    <t>Jun 13 2019 11:03:35</t>
  </si>
  <si>
    <t>Jun 21 2019 09:39:56</t>
  </si>
  <si>
    <t>Emory Healthcare</t>
  </si>
  <si>
    <t>Trial phase question for Lead Org CASE2319\/NCI-2019-03931\/NCT03930173</t>
  </si>
  <si>
    <t>Jun 13 2019 11:23:57</t>
  </si>
  <si>
    <t>Jun 21 2019 13:11:32</t>
  </si>
  <si>
    <t>NCI-2018-02759, IUSCC-0680 - Trial Status History</t>
  </si>
  <si>
    <t>Jun 13 2019 12:07:19</t>
  </si>
  <si>
    <t>Jun 19 2019 08:34:21</t>
  </si>
  <si>
    <t>Nullified PS Org on NCI-2012-00679</t>
  </si>
  <si>
    <t>Jun 13 2019 12:34:20</t>
  </si>
  <si>
    <t>Jun 19 2019 14:54:04</t>
  </si>
  <si>
    <t>NCI CTRP: Trial AMENDMENT TSR for REVIEW for NCI-2017-01340, 16703</t>
  </si>
  <si>
    <t>Jun 13 2019 12:50:27</t>
  </si>
  <si>
    <t>Jun 18 2019 15:21:34</t>
  </si>
  <si>
    <t>NCI CTRP: Trial PROCESSING ON HOLD for NCI-2011-03488, 05-030</t>
  </si>
  <si>
    <t>Jun 13 2019 14:09:13</t>
  </si>
  <si>
    <t>Jun 19 2019 12:56:53</t>
  </si>
  <si>
    <t>EW# 94566 - NCI-2019-03381 - LO ID: RG1005389 - TSR Feedback</t>
  </si>
  <si>
    <t>Jun 13 2019 14:46:20</t>
  </si>
  <si>
    <t>Jun 17 2019 13:51:09</t>
  </si>
  <si>
    <t>NCI-2015-00235 - J14161 - NCT02324543 - Trial Placed on Hold</t>
  </si>
  <si>
    <t>Jun 13 2019 15:03:09</t>
  </si>
  <si>
    <t>Jun 20 2019 11:30:18</t>
  </si>
  <si>
    <t>EW# 94568 - Comprehension of STRAP Export PI Listing</t>
  </si>
  <si>
    <t>Jun 13 2019 15:26:06</t>
  </si>
  <si>
    <t>Jun 18 2019 12:54:43</t>
  </si>
  <si>
    <t>STRAP Comprehension Program Codes</t>
  </si>
  <si>
    <t>Jun 13 2019 15:28:27</t>
  </si>
  <si>
    <t>Jun 18 2019 15:40:24</t>
  </si>
  <si>
    <t>Jhcccro</t>
  </si>
  <si>
    <t>Jhcccro@jhmi.edu</t>
  </si>
  <si>
    <t>EW# 94573 - NCI-2019-00170 \/ J1766 - Request for Summary of Change Document</t>
  </si>
  <si>
    <t>Jun 13 2019 15:37:04</t>
  </si>
  <si>
    <t>Jun 17 2019 14:57:33</t>
  </si>
  <si>
    <t>EW# 94574, NCT02845596, Fred Hutch - Trial Registration - Abbreviated</t>
  </si>
  <si>
    <t>Jun 13 2019 16:05:16</t>
  </si>
  <si>
    <t>Jun 20 2019 15:44:42</t>
  </si>
  <si>
    <t>NCI-2019-01299 - CCCWFU 98418  - NCT03868943  - Update Reviewed</t>
  </si>
  <si>
    <t>Jun 13 2019 16:17:25</t>
  </si>
  <si>
    <t>Jun 18 2019 09:13:14</t>
  </si>
  <si>
    <t>NCI CTRP: Trial PROCESSING ON HOLD for NCI-2019-04004, UPCC 23516</t>
  </si>
  <si>
    <t>Jun 13 2019 16:41:19</t>
  </si>
  <si>
    <t>Jun 19 2019 12:54:48</t>
  </si>
  <si>
    <t>EW 94581, TransIT NMD 1601, NCI-2019-04006 - Trial rejected</t>
  </si>
  <si>
    <t>Jun 13 2019 17:41:53</t>
  </si>
  <si>
    <t>Jun 19 2019 13:27:26</t>
  </si>
  <si>
    <t>ACNS0821 Registration record change request</t>
  </si>
  <si>
    <t>Jun 13 2019 18:40:14</t>
  </si>
  <si>
    <t>Jun 18 2019 14:19:59</t>
  </si>
  <si>
    <t>Adding multiple participating sites to abbreviated records</t>
  </si>
  <si>
    <t>Jun 13 2019 19:47:13</t>
  </si>
  <si>
    <t>Jun 19 2019 10:25:19</t>
  </si>
  <si>
    <t>FW: Question about Accruals</t>
  </si>
  <si>
    <t>Jun 14 2019 08:04:11</t>
  </si>
  <si>
    <t>Jun 20 2019 13:19:47</t>
  </si>
  <si>
    <t>FW: Confirming Accruals for CTRP</t>
  </si>
  <si>
    <t>Jun 14 2019 09:14:07</t>
  </si>
  <si>
    <t>Jun 19 2019 13:14:37</t>
  </si>
  <si>
    <t>POP SCI Studies</t>
  </si>
  <si>
    <t>Jun 14 2019 09:35:02</t>
  </si>
  <si>
    <t>Jun 17 2019 09:28:16</t>
  </si>
  <si>
    <t>NCI-2018-00910\/NCT03426969\/2017-0375 possible duplicate study</t>
  </si>
  <si>
    <t>Jun 14 2019 10:50:04</t>
  </si>
  <si>
    <t>Jun 18 2019 13:50:10</t>
  </si>
  <si>
    <t>Steve Morisseau</t>
  </si>
  <si>
    <t>Steve_Morisseau@DFCI.HARVARD.EDU</t>
  </si>
  <si>
    <t>EW 94601,NCI-2019-03870,18-613 - Participating Sites</t>
  </si>
  <si>
    <t>Jun 14 2019 11:08:21</t>
  </si>
  <si>
    <t>Jun 21 2019 16:03:48</t>
  </si>
  <si>
    <t>EW# 94606 - NCI-2018-00937 \/  2017-0228 - Request for Participating Site Info</t>
  </si>
  <si>
    <t>Jun 14 2019 12:50:00</t>
  </si>
  <si>
    <t>Jun 20 2019 11:49:53</t>
  </si>
  <si>
    <t>Linda Holloway</t>
  </si>
  <si>
    <t>Linda.Holloway@STJUDE.ORG</t>
  </si>
  <si>
    <t>RE: NCI CTRP: Trial AMENDMENT TSR for REVIEW for NCI-2013-01125, SJMB12</t>
  </si>
  <si>
    <t>Ran Pan</t>
  </si>
  <si>
    <t>Jun 14 2019 14:09:06</t>
  </si>
  <si>
    <t>panr2</t>
  </si>
  <si>
    <t>Jun 19 2019 08:38:49</t>
  </si>
  <si>
    <t>St. Jude Childrens Research Hospital</t>
  </si>
  <si>
    <t>RE: NCI CTRP: Trial AMENDMENT TSR for REVIEW for NCI-2018-01804, Winship4457-18</t>
  </si>
  <si>
    <t>Jun 14 2019 15:01:12</t>
  </si>
  <si>
    <t>Jun 19 2019 08:39:21</t>
  </si>
  <si>
    <t>Copy of institutions</t>
  </si>
  <si>
    <t>Jun 14 2019 15:56:34</t>
  </si>
  <si>
    <t>Jun 19 2019 10:44:04</t>
  </si>
  <si>
    <t>DFHCC ODQ CTRP</t>
  </si>
  <si>
    <t>ODQCTRP@PARTNERS.ORG</t>
  </si>
  <si>
    <t>EW# 94642 - NCI-2014-02644 - LO ID: 14-338 - AM 30 Verified</t>
  </si>
  <si>
    <t>Jun 14 2019 18:20:21</t>
  </si>
  <si>
    <t>Jun 17 2019 12:36:35</t>
  </si>
  <si>
    <t>EW# 94643 - NCI-2017-02349 - LO ID: 17-285 - AM 13 Verified</t>
  </si>
  <si>
    <t>Jun 14 2019 18:26:04</t>
  </si>
  <si>
    <t>Jun 17 2019 12:42:44</t>
  </si>
  <si>
    <t>EW# 94644 - NCI-2019-01727 - LO ID: 18-543 - AM 4 Verified</t>
  </si>
  <si>
    <t>Jun 14 2019 18:26:06</t>
  </si>
  <si>
    <t>Jun 17 2019 12:46:54</t>
  </si>
  <si>
    <t>EW# 94645 - NCI-2018-02317 - LO ID: 18-089 - AM 9-10 Verified</t>
  </si>
  <si>
    <t>Jun 14 2019 18:26:09</t>
  </si>
  <si>
    <t>Jun 17 2019 12:55:46</t>
  </si>
  <si>
    <t>EW# 94646 - NCI-2018-01886 - LO ID: 18193 - TSR Verified</t>
  </si>
  <si>
    <t>Jun 14 2019 19:11:06</t>
  </si>
  <si>
    <t>Jun 17 2019 12:58:41</t>
  </si>
  <si>
    <t xml:space="preserve">TrialWire Data Team </t>
  </si>
  <si>
    <t>Actionable recruitment tips from our real-world campaigns</t>
  </si>
  <si>
    <t>Spam</t>
  </si>
  <si>
    <t>Jun 15 2019 02:06:11</t>
  </si>
  <si>
    <t>Jun 17 2019 07:44:00</t>
  </si>
  <si>
    <t>EW# 94653 - Add Penn PI</t>
  </si>
  <si>
    <t>Jun 16 2019 14:56:17</t>
  </si>
  <si>
    <t>Jun 17 2019 13:29:12</t>
  </si>
  <si>
    <t>CTRP Engineering Support Desk</t>
  </si>
  <si>
    <t>ctrp_support@nih.gov</t>
  </si>
  <si>
    <t>Ticket 2615998 created to track request sent to CTRP Support</t>
  </si>
  <si>
    <t>Jun 17 2019 04:05:07</t>
  </si>
  <si>
    <t>Jun 17 2019 07:39:34</t>
  </si>
  <si>
    <t>Jun 17 2019 04:10:21</t>
  </si>
  <si>
    <t>Jun 18 2019 13:21:41</t>
  </si>
  <si>
    <t>CTRO</t>
  </si>
  <si>
    <t>ncictro@mail.nih.gov</t>
  </si>
  <si>
    <t>CTRP Nightly Job -- Update Trial Results Published Date</t>
  </si>
  <si>
    <t>Jun 17 2019 05:02:07</t>
  </si>
  <si>
    <t>ncictro</t>
  </si>
  <si>
    <t>Ticket 2616252 created to track request sent to CTRP Support</t>
  </si>
  <si>
    <t>Jun 17 2019 05:17:07</t>
  </si>
  <si>
    <t>Jun 17 2019 07:47:26</t>
  </si>
  <si>
    <t>ClinicalTrials.gov Registration</t>
  </si>
  <si>
    <t>register@clinicaltrials.gov</t>
  </si>
  <si>
    <t>ClinicalTrials.gov Results Record NCI-2009-01097 (NCT00334815)</t>
  </si>
  <si>
    <t>Jun 17 2019 07:06:06</t>
  </si>
  <si>
    <t>Jun 17 2019 10:17:27</t>
  </si>
  <si>
    <t>NIH, National Library of Medicine (NLM)</t>
  </si>
  <si>
    <t>ClinicalTrials.gov Results Record NCI-2009-00730 (NCT00238420)</t>
  </si>
  <si>
    <t>Jun 17 2019 07:11:05</t>
  </si>
  <si>
    <t>Jun 17 2019 08:55:21</t>
  </si>
  <si>
    <t>NCI CTRP: Trial PROCESSING ON HOLD for NCI-2018-01751, LCCC1626</t>
  </si>
  <si>
    <t>Jun 17 2019 08:03:56</t>
  </si>
  <si>
    <t>Jun 18 2019 11:20:54</t>
  </si>
  <si>
    <t>Sharon Kim</t>
  </si>
  <si>
    <t>kims13@mskcc.org</t>
  </si>
  <si>
    <t>NCI CTRP: Trial PROCESSING ON HOLD for NCI-2014-01021, 13-063</t>
  </si>
  <si>
    <t>Jun 17 2019 08:23:32</t>
  </si>
  <si>
    <t>Jun 17 2019 14:14:22</t>
  </si>
  <si>
    <t>Kimberly Brosius</t>
  </si>
  <si>
    <t>Kim.Brosius@RoswellPark.org</t>
  </si>
  <si>
    <t>NCI CTRP: Trial PROCESSING ON HOLD for NCI-2019-03896, I 74018</t>
  </si>
  <si>
    <t>Jun 17 2019 08:28:16</t>
  </si>
  <si>
    <t>Jun 17 2019 14:28:03</t>
  </si>
  <si>
    <t>Add Penn PI</t>
  </si>
  <si>
    <t>Jun 17 2019 08:28:18</t>
  </si>
  <si>
    <t>Jun 18 2019 11:00:06</t>
  </si>
  <si>
    <t>Amy J Hoffman</t>
  </si>
  <si>
    <t>amyj.hoffman@unmc.edu</t>
  </si>
  <si>
    <t>EW# 94665 - Trial Registration Review - Follow up</t>
  </si>
  <si>
    <t>Jun 17 2019 08:37:38</t>
  </si>
  <si>
    <t>Jun 19 2019 13:25:52</t>
  </si>
  <si>
    <t>University of Nebraska Medical Center (UNMC)</t>
  </si>
  <si>
    <t>Jun 17 2019 08:44:25</t>
  </si>
  <si>
    <t>Jun 17 2019 14:29:19</t>
  </si>
  <si>
    <t>EW# 94667 - Registration for NCI-2019-03704 (2019-0107)</t>
  </si>
  <si>
    <t>Jun 17 2019 08:53:09</t>
  </si>
  <si>
    <t>Jun 17 2019 10:25:39</t>
  </si>
  <si>
    <t>EW# 94668 - Adding PI to CTRP</t>
  </si>
  <si>
    <t>Jun 17 2019 09:38:09</t>
  </si>
  <si>
    <t>Jun 18 2019 07:47:54</t>
  </si>
  <si>
    <t>Manisha Saini</t>
  </si>
  <si>
    <t>manisha.saini@fccc.edu</t>
  </si>
  <si>
    <t>NCI CTRP: Trial AMENDMENT TSR for REVIEW for NCI-2017-01940, GYN-105</t>
  </si>
  <si>
    <t>Jun 17 2019 09:38:11</t>
  </si>
  <si>
    <t>Jun 17 2019 10:08:30</t>
  </si>
  <si>
    <t>EW# 94670 - Add PI</t>
  </si>
  <si>
    <t>Jun 17 2019 09:54:06</t>
  </si>
  <si>
    <t>Jun 18 2019 09:10:46</t>
  </si>
  <si>
    <t>Laura Fontaine</t>
  </si>
  <si>
    <t>Laura.S.Fontaine@medstar.net</t>
  </si>
  <si>
    <t>EW# 94671 - NCI-2018-00378 (2015-1396) Closed to Accrual Date</t>
  </si>
  <si>
    <t>Jun 17 2019 10:36:32</t>
  </si>
  <si>
    <t>Jun 17 2019 11:30:33</t>
  </si>
  <si>
    <t>Georgetown University Medical Center (GUMC)</t>
  </si>
  <si>
    <t>Missing NCT IDs in CTRP</t>
  </si>
  <si>
    <t>Jun 17 2019 10:41:01</t>
  </si>
  <si>
    <t>Jun 18 2019 08:40:12</t>
  </si>
  <si>
    <t>ClinicalTrials.gov Results Record NCI-2015-01744 (NCT02581930)</t>
  </si>
  <si>
    <t>Jun 17 2019 11:06:12</t>
  </si>
  <si>
    <t>Jun 17 2019 11:57:35</t>
  </si>
  <si>
    <t>EW# 94675 - NCI-2018-01886 - LO ID: 18193 - TSR Verified</t>
  </si>
  <si>
    <t>Jun 17 2019 11:37:18</t>
  </si>
  <si>
    <t>Jun 17 2019 13:01:36</t>
  </si>
  <si>
    <t>EW# 94676 - NCI-2017-01755 - LO ID: 16064 - TSR Verified</t>
  </si>
  <si>
    <t>Jun 17 2019 11:37:20</t>
  </si>
  <si>
    <t>Jun 17 2019 13:14:20</t>
  </si>
  <si>
    <t>ClinicalTrials.gov Results Record NCI-2013-00820 (NCT01835158)</t>
  </si>
  <si>
    <t>Jun 17 2019 11:58:12</t>
  </si>
  <si>
    <t>Jun 17 2019 14:18:25</t>
  </si>
  <si>
    <t>ClinicalTrials.gov Results Record NCI-2012-02009 (NCT01711541)</t>
  </si>
  <si>
    <t>Jun 17 2019 11:58:14</t>
  </si>
  <si>
    <t>Jun 17 2019 14:13:02</t>
  </si>
  <si>
    <t>ClinicalTrials.gov Results Record NCI-2011-02987 (NCT01420926)</t>
  </si>
  <si>
    <t>Jun 17 2019 11:58:16</t>
  </si>
  <si>
    <t>Jun 17 2019 13:53:58</t>
  </si>
  <si>
    <t>ClinicalTrials.gov Results Record NCI-2009-00196 (NCT00390325)</t>
  </si>
  <si>
    <t>Jun 17 2019 11:58:18</t>
  </si>
  <si>
    <t>Jun 17 2019 13:47:18</t>
  </si>
  <si>
    <t>ClinicalTrials.gov Results Record NCI-2014-00209 (NCT02059265)</t>
  </si>
  <si>
    <t>Jun 17 2019 12:03:13</t>
  </si>
  <si>
    <t>Jun 17 2019 13:45:31</t>
  </si>
  <si>
    <t>temisan.otubu@nih.gov</t>
  </si>
  <si>
    <t>PO Curation for NCI-2014-00547</t>
  </si>
  <si>
    <t>Jun 17 2019 12:11:53</t>
  </si>
  <si>
    <t>Jun 17 2019 14:15:38</t>
  </si>
  <si>
    <t>NCI-2019-04033 - 816593 - NCT02198092 Trial Rejection Notification</t>
  </si>
  <si>
    <t>Jun 17 2019 12:43:50</t>
  </si>
  <si>
    <t>Jun 17 2019 14:02:26</t>
  </si>
  <si>
    <t>family members &amp; reporting: questions &amp; training</t>
  </si>
  <si>
    <t>Jun 17 2019 13:20:06</t>
  </si>
  <si>
    <t>Jun 21 2019 14:02:52</t>
  </si>
  <si>
    <t>NCI-2019-04001, UPCC 22211 - Additional Participating Sites</t>
  </si>
  <si>
    <t>Jun 17 2019 13:23:29</t>
  </si>
  <si>
    <t>Jun 20 2019 09:59:21</t>
  </si>
  <si>
    <t>Leslie Sunnock</t>
  </si>
  <si>
    <t>sunnock.leslie@mayo.edu</t>
  </si>
  <si>
    <t>NCI NCI-2017-00325 ACCRU-SC-1601</t>
  </si>
  <si>
    <t>Jun 17 2019 13:46:08</t>
  </si>
  <si>
    <t>Jun 19 2019 10:31:26</t>
  </si>
  <si>
    <t>ClinicalTrials.gov Results Record NCI-2011-02621 (NCT01256398)</t>
  </si>
  <si>
    <t>ClinicalTrials.gov</t>
  </si>
  <si>
    <t>Jun 17 2019 14:07:09</t>
  </si>
  <si>
    <t>Jun 17 2019 17:22:00</t>
  </si>
  <si>
    <t>RE: [External] NCI CTRP: Trial PROCESSING ON HOLD for NCI-2019-04094, UPCC 09214</t>
  </si>
  <si>
    <t>Jun 17 2019 14:33:16</t>
  </si>
  <si>
    <t>Jun 18 2019 11:10:57</t>
  </si>
  <si>
    <t>ClinicalTrials.gov Results Record NCI-2011-02570 (NCT01281124)</t>
  </si>
  <si>
    <t>Jun 17 2019 14:38:29</t>
  </si>
  <si>
    <t>Jun 17 2019 17:18:36</t>
  </si>
  <si>
    <t>RE: [External] NCI CTRP: Trial PROCESSING ON HOLD for NCI-2019-04095, UPCC 18514</t>
  </si>
  <si>
    <t>Jun 17 2019 14:38:31</t>
  </si>
  <si>
    <t>Jun 18 2019 11:01:49</t>
  </si>
  <si>
    <t>FW: [External] NCI CTRP: Trial RECORD CREATED for NCI-2019-04110, UPCCC 06018</t>
  </si>
  <si>
    <t>Jun 17 2019 14:43:10</t>
  </si>
  <si>
    <t>Jun 17 2019 15:55:47</t>
  </si>
  <si>
    <t>RE: PIO comments addressed and  Results Reporting data submitted: 2011-0766\/ NCI-2013-00859; DCP ID: MDA10-16-01 (EW 54803)-(7537)</t>
  </si>
  <si>
    <t>Jun 17 2019 14:43:12</t>
  </si>
  <si>
    <t>Jun 17 2019 17:03:54</t>
  </si>
  <si>
    <t>Shannon.Caldwell@pennmedicine.upenn.edu</t>
  </si>
  <si>
    <t>NCI-2019-04005 - Funding Sponsor</t>
  </si>
  <si>
    <t>Jun 17 2019 14:47:24</t>
  </si>
  <si>
    <t>Jun 20 2019 14:27:51</t>
  </si>
  <si>
    <t>EW 94696,NCI-2019-04030, UPCC 30211 - PI\'s contact and Participating Sites</t>
  </si>
  <si>
    <t>Jun 17 2019 14:51:36</t>
  </si>
  <si>
    <t>Jun 17 2019 14:55:41</t>
  </si>
  <si>
    <t>Debra Hairston</t>
  </si>
  <si>
    <t>dah1@columbia.edu</t>
  </si>
  <si>
    <t>NCT01484925 - Lead Organization</t>
  </si>
  <si>
    <t>Jun 17 2019 14:54:13</t>
  </si>
  <si>
    <t>Jun 20 2019 09:15:42</t>
  </si>
  <si>
    <t>Columbia University Medical Center</t>
  </si>
  <si>
    <t>Submit amendment to NCI-2014-00689</t>
  </si>
  <si>
    <t>Jun 17 2019 14:59:36</t>
  </si>
  <si>
    <t>Jun 18 2019 14:45:20</t>
  </si>
  <si>
    <t>RE: [External] NCI CTRP: Trial PROCESSING ON HOLD for NCI-2019-04097, UPCC 15415</t>
  </si>
  <si>
    <t>Jun 17 2019 14:59:38</t>
  </si>
  <si>
    <t>Jun 18 2019 10:51:16</t>
  </si>
  <si>
    <t>ClinicalTrials.gov Results Record NCI-2011-02516 (NCT01081262)</t>
  </si>
  <si>
    <t>Jun 17 2019 15:14:10</t>
  </si>
  <si>
    <t>Jun 17 2019 16:19:20</t>
  </si>
  <si>
    <t>EW# 94701 - NCI-2019-04099 \/ NCT03589456 - Trial Rejection</t>
  </si>
  <si>
    <t>Jun 17 2019 15:28:14</t>
  </si>
  <si>
    <t>Jun 17 2019 15:40:30</t>
  </si>
  <si>
    <t>NCI-2017-02046, EW 94702 - Participating Sites</t>
  </si>
  <si>
    <t>Jun 17 2019 15:41:17</t>
  </si>
  <si>
    <t>Jun 19 2019 16:21:13</t>
  </si>
  <si>
    <t>Jeffery Geizhals</t>
  </si>
  <si>
    <t>Jeffrey.Geizhals@einstein.yu.edu</t>
  </si>
  <si>
    <t>NCT02828358 \/ NCI-2016-00973</t>
  </si>
  <si>
    <t>Jun 17 2019 15:45:15</t>
  </si>
  <si>
    <t>Jun 18 2019 11:01:55</t>
  </si>
  <si>
    <t>Albert Einstein College of Medicine, Cancer Research Center</t>
  </si>
  <si>
    <t>NCI-2019-03569 - SCCC-05118; STU 042018-083 - NCT03581136</t>
  </si>
  <si>
    <t>Jun 17 2019 15:48:18</t>
  </si>
  <si>
    <t>Jun 17 2019 15:58:20</t>
  </si>
  <si>
    <t>NCI-2018-02425 (UPCC 01817)</t>
  </si>
  <si>
    <t>Jun 17 2019 15:56:31</t>
  </si>
  <si>
    <t>Jun 21 2019 13:00:27</t>
  </si>
  <si>
    <t>NCI CTRP: Accrual SUBMISSION SUCCESSFUL for NCI-2014-02097 - But DT4 still shows incorrect accrual count</t>
  </si>
  <si>
    <t>Jun 17 2019 16:01:21</t>
  </si>
  <si>
    <t>Jun 18 2019 10:53:31</t>
  </si>
  <si>
    <t>RE: NCI CTRP: Trial PROCESSING ON HOLD for NCI-2019-04103, VICC HEM 18165</t>
  </si>
  <si>
    <t>Jun 17 2019 16:07:09</t>
  </si>
  <si>
    <t>Jun 18 2019 10:32:57</t>
  </si>
  <si>
    <t>Daniel Cenderelli</t>
  </si>
  <si>
    <t>Daniel.Cenderelli@jefferson.edu</t>
  </si>
  <si>
    <t>NCI-2018-00463 (NCT03432247) Different Titles</t>
  </si>
  <si>
    <t>Jun 17 2019 16:32:05</t>
  </si>
  <si>
    <t>Jun 18 2019 11:53:36</t>
  </si>
  <si>
    <t>Thomas Jefferson University (TJU), Kimmel Cancer Center</t>
  </si>
  <si>
    <t>RE:  NCI CTRP: Trial PROCESSING ON HOLD for NCI-2019-04106, 18-315</t>
  </si>
  <si>
    <t>Jun 17 2019 16:52:11</t>
  </si>
  <si>
    <t>Jun 18 2019 10:19:38</t>
  </si>
  <si>
    <t>Jun 17 2019 17:03:07</t>
  </si>
  <si>
    <t>Jun 18 2019 10:04:48</t>
  </si>
  <si>
    <t>University of North Carolina open for accrual for protocol NWU2015-06-02 (HPV Vaccine-Renal)</t>
  </si>
  <si>
    <t>Jun 17 2019 17:03:09</t>
  </si>
  <si>
    <t>Jun 18 2019 12:31:22</t>
  </si>
  <si>
    <t>EW# 94712 - NCI-2017-01748 - LO ID: 201808057 - TSR Feedback</t>
  </si>
  <si>
    <t>Jun 17 2019 17:39:24</t>
  </si>
  <si>
    <t>Jun 19 2019 14:56:57</t>
  </si>
  <si>
    <t>EW# 94713 - NCI-2014-01457 - LO ID: 201407100 - TSR Verified</t>
  </si>
  <si>
    <t>Jun 17 2019 17:49:08</t>
  </si>
  <si>
    <t>Jun 18 2019 09:28:41</t>
  </si>
  <si>
    <t>EW# 94714 - NCI-2016-01559 - LO ID: 201610088 - TSR Feedback</t>
  </si>
  <si>
    <t>Jun 17 2019 17:59:23</t>
  </si>
  <si>
    <t>Jun 18 2019 15:37:09</t>
  </si>
  <si>
    <t>EW# 94715 - NCI-2016-01559 - Local ID# 201610019 - Participating Site Request</t>
  </si>
  <si>
    <t>Jun 17 2019 18:16:18</t>
  </si>
  <si>
    <t>Jun 18 2019 10:17:15</t>
  </si>
  <si>
    <t>Abstraction Verified No Response Script Failure</t>
  </si>
  <si>
    <t>Jun 17 2019 21:07:07</t>
  </si>
  <si>
    <t>CTRP Trials Due for Data Verification on 06\/25\/2019</t>
  </si>
  <si>
    <t>Jun 18 2019 00:59:06</t>
  </si>
  <si>
    <t>Ticket 2620393 created to track request sent to CTRP Support</t>
  </si>
  <si>
    <t>Jun 18 2019 04:04:07</t>
  </si>
  <si>
    <t>Jun 18 2019 07:40:24</t>
  </si>
  <si>
    <t>Jun 18 2019 05:06:10</t>
  </si>
  <si>
    <t>Jun 18 2019 05:06:11</t>
  </si>
  <si>
    <t>Ticket 2620571 created to track request sent to CTRP Support</t>
  </si>
  <si>
    <t>Jun 18 2019 05:06:13</t>
  </si>
  <si>
    <t>Jun 18 2019 07:39:24</t>
  </si>
  <si>
    <t>EW# 94721 - NCI-2019-03797 - LO ID: OSU-19076 - TSR Verified</t>
  </si>
  <si>
    <t>Jun 18 2019 06:13:18</t>
  </si>
  <si>
    <t>Jun 18 2019 10:49:51</t>
  </si>
  <si>
    <t>EW# 94722 - NCI-2012-01383 - LO ID: 12-116 - Trial Status Update</t>
  </si>
  <si>
    <t>Jun 18 2019 08:34:08</t>
  </si>
  <si>
    <t>Jun 19 2019 10:27:54</t>
  </si>
  <si>
    <t>EW# 94723 - Org ID# Creation</t>
  </si>
  <si>
    <t>Jun 18 2019 08:39:09</t>
  </si>
  <si>
    <t>Jun 19 2019 10:28:25</t>
  </si>
  <si>
    <t>Lauren Roland</t>
  </si>
  <si>
    <t>bakerlam@iupui.edu</t>
  </si>
  <si>
    <t>NCI-2018-00522, IUSCC-0596 Update Review -- Question Regarding Trial Status</t>
  </si>
  <si>
    <t>Jun 18 2019 09:06:13</t>
  </si>
  <si>
    <t>Jun 18 2019 09:13:59</t>
  </si>
  <si>
    <t>NCI-2019-04117, NCT03832686, Trial Rejection Notification (No Participating Site was Added)</t>
  </si>
  <si>
    <t>Jun 18 2019 10:18:24</t>
  </si>
  <si>
    <t>Jun 18 2019 10:23:18</t>
  </si>
  <si>
    <t>Johanna Biamonte</t>
  </si>
  <si>
    <t>jbiamonte@vcu.edu</t>
  </si>
  <si>
    <t>NCI CTRP: Trial FILES ATTACHED for REVIEW for NCI-2019-03865, MCC-18-14462</t>
  </si>
  <si>
    <t>Jun 18 2019 10:38:25</t>
  </si>
  <si>
    <t>Jun 18 2019 12:05:19</t>
  </si>
  <si>
    <t>Virginia Commonwealth University (VCU), Massey Cancer Center</t>
  </si>
  <si>
    <t>Kim Brosius</t>
  </si>
  <si>
    <t>add participating site</t>
  </si>
  <si>
    <t>Jun 18 2019 11:00:26</t>
  </si>
  <si>
    <t>Jun 18 2019 15:52:11</t>
  </si>
  <si>
    <t>Leticia De Los Santos</t>
  </si>
  <si>
    <t>delossantos@uthscsa.edu</t>
  </si>
  <si>
    <t>EW# 94728 - Mays Cancer Center - Accrual Review\/Discrepancy</t>
  </si>
  <si>
    <t>Jun 18 2019 11:35:11</t>
  </si>
  <si>
    <t>Jun 20 2019 15:58:33</t>
  </si>
  <si>
    <t>University of Texas, Health Science Center at San Antonio</t>
  </si>
  <si>
    <t>EW# 94729 - NCI-2019-03668 - LO ID: IUSCC-0664 - TSR Verified</t>
  </si>
  <si>
    <t>Jun 18 2019 11:40:11</t>
  </si>
  <si>
    <t>Jun 18 2019 15:04:36</t>
  </si>
  <si>
    <t>EW# 94730 - NCI-2012-00052 \/ 7943 - Confirmation of Participating Sites</t>
  </si>
  <si>
    <t>Jun 18 2019 11:42:40</t>
  </si>
  <si>
    <t>Jun 18 2019 11:51:26</t>
  </si>
  <si>
    <t>EW# 94731 - NCI-2019-03865 - LO ID: MCC-18-14462 - TSR Verified</t>
  </si>
  <si>
    <t>Jun 18 2019 12:17:24</t>
  </si>
  <si>
    <t>Jun 18 2019 15:10:05</t>
  </si>
  <si>
    <t>Lisa Dubler</t>
  </si>
  <si>
    <t>lisa.dubler@hci.utah.edu</t>
  </si>
  <si>
    <t>EW# 94732 - NCI-2019-00440 - LO ID: HCI116898 - TSR Verified</t>
  </si>
  <si>
    <t>Jun 18 2019 12:17:26</t>
  </si>
  <si>
    <t>Jun 18 2019 15:19:53</t>
  </si>
  <si>
    <t>University of Utah, Huntsman Cancer Institute</t>
  </si>
  <si>
    <t>EW# 94733 - NCI-2019-03045 - LO ID: 18-541 - Participating Site Request</t>
  </si>
  <si>
    <t>Jun 18 2019 12:28:09</t>
  </si>
  <si>
    <t>Jun 21 2019 14:52:50</t>
  </si>
  <si>
    <t>Kyle Harris</t>
  </si>
  <si>
    <t>kylepharris@ufl.edu</t>
  </si>
  <si>
    <t>EW# 94734 - NCI-2019-03800 - NCT03561220 - Trial Registration Question</t>
  </si>
  <si>
    <t>Jun 18 2019 12:34:17</t>
  </si>
  <si>
    <t>Jun 21 2019 15:32:19</t>
  </si>
  <si>
    <t>University of Florida</t>
  </si>
  <si>
    <t>NCI CTRP: Trial PROCESSING ON HOLD for NCI-2019-04116, UPCC 44415</t>
  </si>
  <si>
    <t>Jun 18 2019 12:46:11</t>
  </si>
  <si>
    <t>Jun 19 2019 13:05:49</t>
  </si>
  <si>
    <t>NCI CTRP: Trial PROCESSING ON HOLD for NCI-2019-04115, UPCC 39415</t>
  </si>
  <si>
    <t>Jun 18 2019 12:46:13</t>
  </si>
  <si>
    <t>Jun 19 2019 12:54:03</t>
  </si>
  <si>
    <t>EW# 94737 - NCI-2014-00912 - NCT02048384 - Participating Site Request</t>
  </si>
  <si>
    <t>Jun 18 2019 13:02:04</t>
  </si>
  <si>
    <t>Jun 21 2019 12:12:12</t>
  </si>
  <si>
    <t>Alyssa Savadelis</t>
  </si>
  <si>
    <t>aks92@case.edu</t>
  </si>
  <si>
    <t>NCI-2017-00016, NCT02762006, CASE12815 please provide unexpired IRB or Continuing Review</t>
  </si>
  <si>
    <t>Jun 18 2019 13:13:40</t>
  </si>
  <si>
    <t>Jun 19 2019 08:28:49</t>
  </si>
  <si>
    <t>Case Western Reserve University, Case Comprehensive Cancer Center</t>
  </si>
  <si>
    <t>EW 94739, NCI-2019-04143,NCI-2019-04137 - Trials rejected</t>
  </si>
  <si>
    <t>Jun 18 2019 13:42:26</t>
  </si>
  <si>
    <t>Jun 18 2019 15:37:14</t>
  </si>
  <si>
    <t>Anna Kratz</t>
  </si>
  <si>
    <t>aekratz@mdanderson.org</t>
  </si>
  <si>
    <t>EW# 94740 - Duplicate Industry Trials for MDACC</t>
  </si>
  <si>
    <t>Jun 18 2019 14:08:06</t>
  </si>
  <si>
    <t>Jun 18 2019 14:21:50</t>
  </si>
  <si>
    <t>EW# 94741 - NCI-2017-01910 - CTEP ID: AHEP1531 - TSR Verified</t>
  </si>
  <si>
    <t>Jun 18 2019 14:08:16</t>
  </si>
  <si>
    <t>Jun 18 2019 15:31:09</t>
  </si>
  <si>
    <t>Children\'s Oncology Group</t>
  </si>
  <si>
    <t>EW# 94742 - NCI-2017-01152 - CTEP ID: ALTE16C1 - TSR Verified</t>
  </si>
  <si>
    <t>Jun 18 2019 14:18:14</t>
  </si>
  <si>
    <t>Jun 18 2019 15:37:00</t>
  </si>
  <si>
    <t>NCI DCP PIO</t>
  </si>
  <si>
    <t>nci_dcp_pio@mail.nih.gov</t>
  </si>
  <si>
    <t>NCI-2016-01047 - S1501 - NCT03418961 Request for Informed Consent (A25)</t>
  </si>
  <si>
    <t>Jun 18 2019 14:44:57</t>
  </si>
  <si>
    <t>Jun 19 2019 13:35:02</t>
  </si>
  <si>
    <t>ClinicalTrials.gov Results Record NCI-2011-02508 (NCT01193842)</t>
  </si>
  <si>
    <t>Jun 18 2019 14:55:08</t>
  </si>
  <si>
    <t>Jun 18 2019 16:57:39</t>
  </si>
  <si>
    <t>ClinicalTrials.gov Results Record NCI-2011-02053 (NCT01168219)</t>
  </si>
  <si>
    <t>Jun 18 2019 14:55:10</t>
  </si>
  <si>
    <t>Jun 18 2019 16:46:38</t>
  </si>
  <si>
    <t>ClinicalTrials.gov Results Record NCI-2011-02039 (NCT01134614)</t>
  </si>
  <si>
    <t>Jun 18 2019 14:55:12</t>
  </si>
  <si>
    <t>Jun 18 2019 16:44:01</t>
  </si>
  <si>
    <t>ClinicalTrials.gov Results Record NCI-2011-02012 (NCT01062425)</t>
  </si>
  <si>
    <t>Jun 18 2019 15:00:26</t>
  </si>
  <si>
    <t>Jun 18 2019 16:41:07</t>
  </si>
  <si>
    <t>ClinicalTrials.gov Results Record NCI-2011-01989 (NCT01015833)</t>
  </si>
  <si>
    <t>Jun 18 2019 15:00:28</t>
  </si>
  <si>
    <t>Jun 18 2019 16:36:23</t>
  </si>
  <si>
    <t>Abigail Berry</t>
  </si>
  <si>
    <t>ABIGAIL.BERRY@UCDENVER.EDU</t>
  </si>
  <si>
    <t>EW# 94749 - NCI-2019-03866 - LO ID: 18-0710 - TSR Verified</t>
  </si>
  <si>
    <t>Jun 18 2019 15:15:28</t>
  </si>
  <si>
    <t>Jun 18 2019 16:36:32</t>
  </si>
  <si>
    <t>University of Colorado, Denver Cancer Center</t>
  </si>
  <si>
    <t>EW# 94750 - NCI-2019-03807 \/ UPCC 14914</t>
  </si>
  <si>
    <t>Jun 18 2019 15:23:15</t>
  </si>
  <si>
    <t>Jun 19 2019 10:32:14</t>
  </si>
  <si>
    <t>EW# 94751 - NCI-2019-03870 - LO ID: 18-613 - New Regist Verified</t>
  </si>
  <si>
    <t>Jun 18 2019 15:26:56</t>
  </si>
  <si>
    <t>Jun 19 2019 10:47:17</t>
  </si>
  <si>
    <t>EW# 94752 - NCI-2019-03871 - LO ID: 19-055 - New Regist Verified</t>
  </si>
  <si>
    <t>Jun 18 2019 15:31:32</t>
  </si>
  <si>
    <t>Jun 19 2019 11:52:35</t>
  </si>
  <si>
    <t>Julie A Robbins</t>
  </si>
  <si>
    <t>Julie.Robbins@ucsf.edu</t>
  </si>
  <si>
    <t>EW# 94754 - NCI-2017-01340 - LO ID: 16703 - TSR Verified</t>
  </si>
  <si>
    <t>Jun 18 2019 16:08:21</t>
  </si>
  <si>
    <t>Jun 19 2019 13:02:50</t>
  </si>
  <si>
    <t>Gretchen Goetz</t>
  </si>
  <si>
    <t>GGoetz@swog.org</t>
  </si>
  <si>
    <t>NCI CTRP: Trial AMENDMENT TSR for REVIEW for NCI-2018-02465, S1803</t>
  </si>
  <si>
    <t>Florence Titanwa</t>
  </si>
  <si>
    <t>Jun 18 2019 16:13:21</t>
  </si>
  <si>
    <t>Jun 19 2019 09:11:25</t>
  </si>
  <si>
    <t>Southwest Oncology Group (SWOG)</t>
  </si>
  <si>
    <t>NCI-2017-01375, S1702 - PI Update</t>
  </si>
  <si>
    <t>Jun 18 2019 16:23:12</t>
  </si>
  <si>
    <t>Jun 20 2019 10:06:26</t>
  </si>
  <si>
    <t>CTReporting</t>
  </si>
  <si>
    <t>CTReporting@uwcarbone.wisc.edu</t>
  </si>
  <si>
    <t>NCI-2019-04146 Record Correction</t>
  </si>
  <si>
    <t>Jun 18 2019 16:49:05</t>
  </si>
  <si>
    <t>Jun 21 2019 15:56:04</t>
  </si>
  <si>
    <t>EW# 94758 - NCI-2019-03872 - LO ID: 19-086 - New Regist Verified</t>
  </si>
  <si>
    <t>Jun 18 2019 17:05:31</t>
  </si>
  <si>
    <t>Jun 19 2019 13:12:38</t>
  </si>
  <si>
    <t>NCI CTRP: Trial PROCESSING ON HOLD for NCI-2017-01528, AAAQ9966</t>
  </si>
  <si>
    <t>Jun 18 2019 17:20:12</t>
  </si>
  <si>
    <t>Jun 19 2019 13:06:37</t>
  </si>
  <si>
    <t>EW# 94760 - Add PIs to CTRP</t>
  </si>
  <si>
    <t>Jun 18 2019 18:28:07</t>
  </si>
  <si>
    <t>Jun 19 2019 16:05:09</t>
  </si>
  <si>
    <t>Need to Add University of Pennsylvania\/Abramson Cancer Center to Two Studies</t>
  </si>
  <si>
    <t>Jun 18 2019 18:33:07</t>
  </si>
  <si>
    <t>Jun 21 2019 15:50:02</t>
  </si>
  <si>
    <t>EW# 94762 - NCT03743064 - Cannot Register Study under Correct NCT Number</t>
  </si>
  <si>
    <t>Jun 18 2019 18:43:07</t>
  </si>
  <si>
    <t>Jun 21 2019 08:33:36</t>
  </si>
  <si>
    <t>Jun 18 2019 21:02:12</t>
  </si>
  <si>
    <t>CTRP Trials Due for Data Verification on 06\/26\/2019</t>
  </si>
  <si>
    <t>Jun 19 2019 01:35:07</t>
  </si>
  <si>
    <t>Jun 19 2019 01:35:08</t>
  </si>
  <si>
    <t>Ticket 2624753 created to track request sent to CTRP Support</t>
  </si>
  <si>
    <t>Jun 19 2019 04:04:10</t>
  </si>
  <si>
    <t>Jun 19 2019 08:08:26</t>
  </si>
  <si>
    <t>Jun 19 2019 05:01:09</t>
  </si>
  <si>
    <t>NCI CTRP: Trial PROCESSING ON HOLD for NCI-2019-04000, UPCC 29514</t>
  </si>
  <si>
    <t>Jun 19 2019 07:28:27</t>
  </si>
  <si>
    <t>Jun 19 2019 16:17:24</t>
  </si>
  <si>
    <t>EW# 94768 - NCI-2015-00260 - Local ID# 201509006 - Participating Site Update</t>
  </si>
  <si>
    <t>Jun 19 2019 07:43:11</t>
  </si>
  <si>
    <t>Jun 19 2019 13:37:04</t>
  </si>
  <si>
    <t>EW# 94769 - NCI-2015-01707 - Local ID# 201605026 -  Participating Site Update</t>
  </si>
  <si>
    <t>Jun 19 2019 07:48:11</t>
  </si>
  <si>
    <t>Jun 19 2019 15:22:15</t>
  </si>
  <si>
    <t>ClinicalTrials.gov Results Record NCI-2009-00307 (NCT00408005)</t>
  </si>
  <si>
    <t>Jun 19 2019 07:48:13</t>
  </si>
  <si>
    <t>Jun 19 2019 08:30:20</t>
  </si>
  <si>
    <t>EW# 94771 - NCI-2018-01463 - Local ID# 201903019 - Participating Site Update</t>
  </si>
  <si>
    <t>Jun 19 2019 07:54:11</t>
  </si>
  <si>
    <t>Jun 19 2019 13:48:20</t>
  </si>
  <si>
    <t>EW# 94772 - TSR Abstraction question</t>
  </si>
  <si>
    <t>Jun 19 2019 08:32:45</t>
  </si>
  <si>
    <t>Jun 19 2019 08:46:41</t>
  </si>
  <si>
    <t>NCI-2017-02147 (local ID# 201905132)</t>
  </si>
  <si>
    <t>Jun 19 2019 08:40:14</t>
  </si>
  <si>
    <t>Jun 19 2019 13:48:45</t>
  </si>
  <si>
    <t>Ticket 2625516 created to track request sent to CTRP Support</t>
  </si>
  <si>
    <t>Jun 19 2019 08:45:14</t>
  </si>
  <si>
    <t>Jun 19 2019 09:54:47</t>
  </si>
  <si>
    <t>chessie.jones@nih.gov</t>
  </si>
  <si>
    <t>NCI-2019-03568, EW# 94315 -  Wilson Foundation Addition to PA</t>
  </si>
  <si>
    <t>Jun 19 2019 08:45:38</t>
  </si>
  <si>
    <t>Jun 21 2019 09:19:34</t>
  </si>
  <si>
    <t>NCI-2019-01751 - 6547 - NCT03880526 Request Lead Org ID confirmation</t>
  </si>
  <si>
    <t>Jun 19 2019 09:08:42</t>
  </si>
  <si>
    <t>Jun 19 2019 13:30:39</t>
  </si>
  <si>
    <t>NCI-2019-03074 - help - error message ind\/ide</t>
  </si>
  <si>
    <t>Reopened</t>
  </si>
  <si>
    <t>Jun 19 2019 09:22:09</t>
  </si>
  <si>
    <t>Jun 20 2019 13:57:56</t>
  </si>
  <si>
    <t>NCI-2017-01596 (local ID# 201810065)</t>
  </si>
  <si>
    <t>Jun 19 2019 09:38:17</t>
  </si>
  <si>
    <t>Jun 19 2019 14:17:58</t>
  </si>
  <si>
    <t>NCI-2017-02329, 16-623 - Participating Sites</t>
  </si>
  <si>
    <t>Jun 19 2019 10:10:44</t>
  </si>
  <si>
    <t>Jun 19 2019 10:17:15</t>
  </si>
  <si>
    <t>Jun 19 2019 10:45:19</t>
  </si>
  <si>
    <t>Jun 19 2019 12:55:34</t>
  </si>
  <si>
    <t>Add site for 15-193</t>
  </si>
  <si>
    <t>Jun 19 2019 11:37:07</t>
  </si>
  <si>
    <t>Jun 20 2019 15:55:54</t>
  </si>
  <si>
    <t>MDACC ID: ALLIANCE021502 NCI CTRP ID: NCI-2016-01417</t>
  </si>
  <si>
    <t>Jun 19 2019 11:52:30</t>
  </si>
  <si>
    <t>Jun 20 2019 14:09:25</t>
  </si>
  <si>
    <t>Isabel Peng</t>
  </si>
  <si>
    <t>wu.peng@mssm.edu</t>
  </si>
  <si>
    <t>Participating site updates for NCI-2018-01332 (17-2064), NCI-2018-02260 (18-1027)</t>
  </si>
  <si>
    <t>Jun 19 2019 12:28:11</t>
  </si>
  <si>
    <t>Jun 19 2019 14:06:17</t>
  </si>
  <si>
    <t>William Gresser</t>
  </si>
  <si>
    <t>william.gresser@nih.gov</t>
  </si>
  <si>
    <t>CTEP Study Results Review - Protocol RTOG-1306 \/NCI-2013-00737</t>
  </si>
  <si>
    <t>Jun 19 2019 12:34:20</t>
  </si>
  <si>
    <t>Jun 19 2019 14:14:39</t>
  </si>
  <si>
    <t>NCI-2017-01749 (local ID# 201709068)</t>
  </si>
  <si>
    <t>Jun 19 2019 12:49:18</t>
  </si>
  <si>
    <t>Jun 20 2019 10:37:51</t>
  </si>
  <si>
    <t>Add University of Pennsylvania\/Abramson Cancer Center to NCT02731729, NCI-2016-01072</t>
  </si>
  <si>
    <t>Jun 19 2019 12:54:40</t>
  </si>
  <si>
    <t>Jun 21 2019 12:50:15</t>
  </si>
  <si>
    <t>FW: NCI CTRP: Trial FILES ATTACHED for REVIEW for NCI-2019-03871, 19-055 New Regist Verified</t>
  </si>
  <si>
    <t>Jun 19 2019 13:46:27</t>
  </si>
  <si>
    <t>Jun 20 2019 09:30:48</t>
  </si>
  <si>
    <t>NCI-2015-01912 (local ID# 201609034)</t>
  </si>
  <si>
    <t>Jun 19 2019 13:51:05</t>
  </si>
  <si>
    <t>Jun 21 2019 13:58:03</t>
  </si>
  <si>
    <t>NCI CTRP: Trial FILES ATTACHED for REVIEW for NCI-2019-03863, 201905035</t>
  </si>
  <si>
    <t>Jun 19 2019 14:01:50</t>
  </si>
  <si>
    <t>buchananic</t>
  </si>
  <si>
    <t>Jun 20 2019 10:27:35</t>
  </si>
  <si>
    <t>NCI-2017-02213 (local ID# 201601085)</t>
  </si>
  <si>
    <t>Jun 19 2019 14:01:53</t>
  </si>
  <si>
    <t>Jun 20 2019 10:18:31</t>
  </si>
  <si>
    <t>Outreach to trial submitter for an accrual or enrollment number</t>
  </si>
  <si>
    <t>Jun 19 2019 15:43:21</t>
  </si>
  <si>
    <t>Jun 19 2019 15:46:40</t>
  </si>
  <si>
    <t>EW# 94792 - MDACC ID: 2019-0042 Adding PI to Organization</t>
  </si>
  <si>
    <t>Jun 19 2019 16:08:07</t>
  </si>
  <si>
    <t>Jun 21 2019 09:47:47</t>
  </si>
  <si>
    <t>EW# 94794 - Trial Status Needs Update</t>
  </si>
  <si>
    <t>Jun 19 2019 16:50:15</t>
  </si>
  <si>
    <t>Jun 21 2019 10:06:46</t>
  </si>
  <si>
    <t>EW# 94795 - NCI-2017-01778 - LO ID: 17222 - Registration\/Amendment Question</t>
  </si>
  <si>
    <t>Jun 19 2019 17:10:12</t>
  </si>
  <si>
    <t>Jun 21 2019 13:31:10</t>
  </si>
  <si>
    <t>Jun 19 2019 21:04:11</t>
  </si>
  <si>
    <t>CTRP Trials Due for Data Verification on 06\/27\/2019</t>
  </si>
  <si>
    <t>Jun 20 2019 01:25:08</t>
  </si>
  <si>
    <t>Jun 20 2019 01:25:09</t>
  </si>
  <si>
    <t>Ticket 2629141 created to track request sent to CTRP Support</t>
  </si>
  <si>
    <t>Jun 20 2019 04:06:08</t>
  </si>
  <si>
    <t>Jun 20 2019 07:47:58</t>
  </si>
  <si>
    <t>Jun 20 2019 05:03:17</t>
  </si>
  <si>
    <t>Jun 20 2019 05:03:18</t>
  </si>
  <si>
    <t>Chunyang Li</t>
  </si>
  <si>
    <t>cli234@fredhutch.org</t>
  </si>
  <si>
    <t>NCI-2010-02222 - 2206.00 - NCT01251575 Request Overall and Site Status Confirmation</t>
  </si>
  <si>
    <t>Jun 20 2019 08:31:05</t>
  </si>
  <si>
    <t>Jun 20 2019 13:26:24</t>
  </si>
  <si>
    <t>University of Washington, Fred Hutchinson, Cancer Consortium</t>
  </si>
  <si>
    <t>Kimberly Nothnagel</t>
  </si>
  <si>
    <t>nothnagk@karmanos.org</t>
  </si>
  <si>
    <t>EW# 94802 -NCI-2019-03056 - Local Trial Identifier: 2019-029 - NCT03834493 - Remove Participating Site</t>
  </si>
  <si>
    <t>Jun 20 2019 10:06:06</t>
  </si>
  <si>
    <t>Jun 20 2019 11:25:11</t>
  </si>
  <si>
    <t>Wayne State University (WSU) School of Medicine, Barbara Ann Karmanos Cancer Institute</t>
  </si>
  <si>
    <t>NCI-2019-04162, NCT03724331, 156522 Lead Organization ID Confirmation Request</t>
  </si>
  <si>
    <t>Jun 20 2019 10:36:51</t>
  </si>
  <si>
    <t>Jun 20 2019 10:52:43</t>
  </si>
  <si>
    <t>EW# 94804 - Unable to Pull\/Generate Reports in STRAP</t>
  </si>
  <si>
    <t>Jun 20 2019 10:43:23</t>
  </si>
  <si>
    <t>Jun 20 2019 14:22:50</t>
  </si>
  <si>
    <t>ClinicalTrials.gov Record NCI-2012-03125 -- Ready for Review</t>
  </si>
  <si>
    <t>Jun 20 2019 10:47:13</t>
  </si>
  <si>
    <t>Jun 20 2019 12:19:30</t>
  </si>
  <si>
    <t>NCI CTRP: Trial AMENDMENT TSR for REVIEW for NCI-2016-01559, 201610088</t>
  </si>
  <si>
    <t>Jun 20 2019 11:25:14</t>
  </si>
  <si>
    <t>Jun 20 2019 14:51:29</t>
  </si>
  <si>
    <t>RE: NCI CTRP: Trial PROCESSING ON HOLD for NCI-2019-02522, WFBCCC 04319</t>
  </si>
  <si>
    <t>Jun 20 2019 11:30:15</t>
  </si>
  <si>
    <t>Jun 20 2019 12:39:58</t>
  </si>
  <si>
    <t>Jessica Sastre</t>
  </si>
  <si>
    <t>jsastre@iu.edu</t>
  </si>
  <si>
    <t>NCI-2017-00470 - BTCRC GI13-002  - NCT02575339</t>
  </si>
  <si>
    <t>Jun 20 2019 11:44:08</t>
  </si>
  <si>
    <t>Jun 20 2019 12:35:15</t>
  </si>
  <si>
    <t>Manisha.Saini@fccc.edu</t>
  </si>
  <si>
    <t>NCI CTRP: Trial AMENDMENT TSR for REVIEW for NCI-2014-02262, 14-036</t>
  </si>
  <si>
    <t>Jun 20 2019 11:56:22</t>
  </si>
  <si>
    <t>Jun 20 2019 14:51:59</t>
  </si>
  <si>
    <t>NCI-2019-03204 NCT # Not displaying on STRAP DT4</t>
  </si>
  <si>
    <t>Jun 20 2019 11:56:25</t>
  </si>
  <si>
    <t>Jun 21 2019 12:53:07</t>
  </si>
  <si>
    <t>iryna.asipenka@nih.gov</t>
  </si>
  <si>
    <t>Results Reporting &amp; Tracking: NCI-2012-03125Trial Comparison Document Review\/Update</t>
  </si>
  <si>
    <t>Jun 20 2019 12:21:21</t>
  </si>
  <si>
    <t>Jun 20 2019 14:04:46</t>
  </si>
  <si>
    <t>Zhong Zheng</t>
  </si>
  <si>
    <t>zhonz10@uci.edu</t>
  </si>
  <si>
    <t>NCI-2019-04168, NCT03965546, 2019\uFF08ZD13\uFF09Trial Rejection Notification (No Participating Site Added)</t>
  </si>
  <si>
    <t>Jun 20 2019 12:33:17</t>
  </si>
  <si>
    <t>Jun 20 2019 13:02:03</t>
  </si>
  <si>
    <t>NCI CTRP: Trial AMENDMENT TSR for REVIEW for NCI-2017-00183, 2015-1097</t>
  </si>
  <si>
    <t>Jun 20 2019 12:58:11</t>
  </si>
  <si>
    <t>Jun 20 2019 14:52:30</t>
  </si>
  <si>
    <t>EW 94814, UPCC 30514, NCI-2019-04101 - Primary Completion Date</t>
  </si>
  <si>
    <t>Jun 20 2019 13:03:16</t>
  </si>
  <si>
    <t>Jun 21 2019 16:17:12</t>
  </si>
  <si>
    <t>Michael Izbicki</t>
  </si>
  <si>
    <t>michael.izbicki@nih.gov</t>
  </si>
  <si>
    <t>NCT3038672 (MCC 19877)</t>
  </si>
  <si>
    <t>Jun 20 2019 13:13:09</t>
  </si>
  <si>
    <t>Jun 21 2019 12:18:00</t>
  </si>
  <si>
    <t>Cheron Burgess</t>
  </si>
  <si>
    <t>cheron.burgess@nih.gov</t>
  </si>
  <si>
    <t>Redacted Protocol Request - Protocol #7627</t>
  </si>
  <si>
    <t>Jun 20 2019 13:34:38</t>
  </si>
  <si>
    <t>Jun 24 2019 01:01:06</t>
  </si>
  <si>
    <t>Aileen Gillett</t>
  </si>
  <si>
    <t>aileen.g.gillett@hitchcock.org</t>
  </si>
  <si>
    <t>EW# 94817 - New PI</t>
  </si>
  <si>
    <t>Jun 20 2019 13:39:15</t>
  </si>
  <si>
    <t>Jun 21 2019 10:28:10</t>
  </si>
  <si>
    <t>Dartmouth Medical School</t>
  </si>
  <si>
    <t>NCI-2019-04167, NCT03060642, AAAQ8763 Trial placed on hold</t>
  </si>
  <si>
    <t>Jun 20 2019 13:45:57</t>
  </si>
  <si>
    <t>Jun 20 2019 14:39:14</t>
  </si>
  <si>
    <t>NCI CTEP PIO</t>
  </si>
  <si>
    <t>protocol&amp;informationoffice@mail.nih.gov</t>
  </si>
  <si>
    <t>EW# 94819 - NCI-2012-01998 \/ S1211 \/ NCT01668719 - Request for Primary Completion Date</t>
  </si>
  <si>
    <t>Jun 20 2019 14:19:03</t>
  </si>
  <si>
    <t>Jun 21 2019 12:17:29</t>
  </si>
  <si>
    <t>Scientific\/administrative changes to updated TSR MDA10-16-01 \/  NCI-2013-00859 (EW: 94693; 94535) (7537)</t>
  </si>
  <si>
    <t>Jun 20 2019 14:20:17</t>
  </si>
  <si>
    <t>DCP Have no concerns with the CTRP: Trial AMENDMENT TSR for REVIEW for NCI-2014-02170, MAY2013-02-02</t>
  </si>
  <si>
    <t>Jun 20 2019 14:20:19</t>
  </si>
  <si>
    <t>Jun 20 2019 14:52:56</t>
  </si>
  <si>
    <t>EW# 94822 - Stephenson\/Oklahoma - DT4 Review\/Follow-up</t>
  </si>
  <si>
    <t>Jun 20 2019 14:28:27</t>
  </si>
  <si>
    <t>Jun 21 2019 10:37:13</t>
  </si>
  <si>
    <t>NCI-2015-01464 - VICC HEM 1538 - NCT02493530</t>
  </si>
  <si>
    <t>Jun 20 2019 14:32:18</t>
  </si>
  <si>
    <t>Jun 20 2019 17:07:50</t>
  </si>
  <si>
    <t>Moffitt General Email</t>
  </si>
  <si>
    <t>protocolreporting2@moffitt.org</t>
  </si>
  <si>
    <t>NCI CTRP: Trial FILES ATTACHED for REVIEW for NCI-2019-03434, MCC-19862</t>
  </si>
  <si>
    <t>Jun 20 2019 14:36:24</t>
  </si>
  <si>
    <t>Jun 20 2019 15:30:00</t>
  </si>
  <si>
    <t>Ann Small</t>
  </si>
  <si>
    <t>ann.small@nih.gov</t>
  </si>
  <si>
    <t>NCI CTRP: Trial AMENDMENT TSR for REVIEW for NCI-2015-01265, 2015-0819</t>
  </si>
  <si>
    <t>Jun 20 2019 14:41:24</t>
  </si>
  <si>
    <t>Jun 20 2019 14:53:27</t>
  </si>
  <si>
    <t>NCI-2019-04147, NCT03585764, 830111 (UPCC-03818) Trial Rejection Notification</t>
  </si>
  <si>
    <t>Jun 20 2019 15:02:43</t>
  </si>
  <si>
    <t>Jun 20 2019 15:20:29</t>
  </si>
  <si>
    <t>EW# 94827 - New PI add request</t>
  </si>
  <si>
    <t>Jun 20 2019 15:33:11</t>
  </si>
  <si>
    <t>Jun 21 2019 10:47:28</t>
  </si>
  <si>
    <t>Lisa.Dubler@hci.utah.edu</t>
  </si>
  <si>
    <t>NCI-2018-00011 Addition of Site</t>
  </si>
  <si>
    <t>Jun 20 2019 15:48:10</t>
  </si>
  <si>
    <t>Jun 21 2019 09:04:33</t>
  </si>
  <si>
    <t>EW# 94829 - NCI-2016-01361 - LO ID: 16-162H - TSR Feedback</t>
  </si>
  <si>
    <t>Jun 20 2019 15:53:31</t>
  </si>
  <si>
    <t>Jun 21 2019 12:32:24</t>
  </si>
  <si>
    <t>NCI CTRP: Trial AMENDMENT TSR for REVIEW for NCI-2017-00157, CTMS 16-0076</t>
  </si>
  <si>
    <t>Jun 20 2019 16:09:14</t>
  </si>
  <si>
    <t>Jun 21 2019 08:12:53</t>
  </si>
  <si>
    <t>NCI CTRP: Trial AMENDMENT TSR for REVIEW for NCI-2017-02279, CTMS# 17-0033</t>
  </si>
  <si>
    <t>Jun 20 2019 16:14:13</t>
  </si>
  <si>
    <t>Jun 21 2019 08:13:44</t>
  </si>
  <si>
    <t>EW 94832, NCI-2019-04195, UPCC 07518- Trial rejected</t>
  </si>
  <si>
    <t>Jun 20 2019 16:14:54</t>
  </si>
  <si>
    <t>Jun 20 2019 16:33:33</t>
  </si>
  <si>
    <t>question regarding NCI-2019-01886\/NCT03907475\/10292 (section 801)</t>
  </si>
  <si>
    <t>Jun 20 2019 16:36:12</t>
  </si>
  <si>
    <t>Jun 20 2019 16:51:16</t>
  </si>
  <si>
    <t>NCI-2019-04110- UPCC 06018 - NCT02188459  - Request for Participating Site InformationE</t>
  </si>
  <si>
    <t>Jun 20 2019 17:14:38</t>
  </si>
  <si>
    <t>Jun 20 2019 17:16:54</t>
  </si>
  <si>
    <t>NCI-2019-01062 (INOMRD) - TSR update</t>
  </si>
  <si>
    <t>Jun 20 2019 18:08:13</t>
  </si>
  <si>
    <t>Jun 21 2019 12:54:58</t>
  </si>
  <si>
    <t>EW# 94836 - NCI-2019-03811 - LO ID: RG1004854 - TSR Feedback</t>
  </si>
  <si>
    <t>Samantha Caesar-Johnson</t>
  </si>
  <si>
    <t>Jun 20 2019 18:23:31</t>
  </si>
  <si>
    <t>Jun 21 2019 11:57:07</t>
  </si>
  <si>
    <t>NCI CTRP: Trial AMENDMENT TSR for REVIEW for NCI-2016-00221, 9582</t>
  </si>
  <si>
    <t>Jun 20 2019 18:28:07</t>
  </si>
  <si>
    <t>Jun 21 2019 09:33:34</t>
  </si>
  <si>
    <t>AAML1421 status</t>
  </si>
  <si>
    <t>Jun 20 2019 19:39:06</t>
  </si>
  <si>
    <t>Jun 21 2019 10:47:43</t>
  </si>
  <si>
    <t>Jun 20 2019 21:06:10</t>
  </si>
  <si>
    <t>CTRP Trials Due for Data Verification on 06\/28\/2019</t>
  </si>
  <si>
    <t>Jun 21 2019 01:20:07</t>
  </si>
  <si>
    <t>Jun 21 2019 01:20:08</t>
  </si>
  <si>
    <t>Ticket 2633389 created to track request sent to CTRP Support</t>
  </si>
  <si>
    <t>Jun 21 2019 04:06:12</t>
  </si>
  <si>
    <t>Jun 21 2019 07:49:44</t>
  </si>
  <si>
    <t>Jun 21 2019 05:03:21</t>
  </si>
  <si>
    <t>NCI-2010-00190 - RG2807002 - NCT00719888 Request Lead Org ID Confirmation</t>
  </si>
  <si>
    <t>Jun 21 2019 09:38:35</t>
  </si>
  <si>
    <t>Jun 21 2019 09:52:41</t>
  </si>
  <si>
    <t>CTEP Study Results Review - Protocol E5103</t>
  </si>
  <si>
    <t>Jun 21 2019 09:39:12</t>
  </si>
  <si>
    <t>Jun 21 2019 10:19:06</t>
  </si>
  <si>
    <t>Jun 21 2019 09:44:11</t>
  </si>
  <si>
    <t>Jun 21 2019 10:50:00</t>
  </si>
  <si>
    <t>NCI-2013-00538 - RG9215001 - NCT01812252 Request Lead Org ID Confirmation</t>
  </si>
  <si>
    <t>Jun 21 2019 09:59:29</t>
  </si>
  <si>
    <t>Jun 21 2019 10:02:58</t>
  </si>
  <si>
    <t>NCI-2017-00421 - RG9217000 - NCT03103971 Request Lead Org ID Confirmation</t>
  </si>
  <si>
    <t>Jun 21 2019 10:24:57</t>
  </si>
  <si>
    <t>Jun 21 2019 10:31:52</t>
  </si>
  <si>
    <t>a site to be added to NCI-2018-01679 (17-2456)_Oregon</t>
  </si>
  <si>
    <t>Jun 21 2019 10:52:28</t>
  </si>
  <si>
    <t>Jun 21 2019 11:20:32</t>
  </si>
  <si>
    <t>EW 94849, NCI-2019-04140, UPCC 01416 - Lead Org Confirmation</t>
  </si>
  <si>
    <t>Jun 21 2019 11:25:16</t>
  </si>
  <si>
    <t>Jun 21 2019 11:29:53</t>
  </si>
  <si>
    <t>DELOSSANTOS@uthscsa.edu</t>
  </si>
  <si>
    <t>RE: NCI CTRP: Trial AMENDMENT TSR for REVIEW for NCI-2017-01937, CTMS 17-0037</t>
  </si>
  <si>
    <t>Jun 21 2019 12:26:26</t>
  </si>
  <si>
    <t>Jun 21 2019 14:24:18</t>
  </si>
  <si>
    <t>Jenna Marie Gerosa</t>
  </si>
  <si>
    <t>jgerosa@wakehealth.edu</t>
  </si>
  <si>
    <t>RE: NCI CTRP: Trial AMENDMENT TSR for REVIEW for NCI-2019-02514, WF-1806</t>
  </si>
  <si>
    <t>Jun 21 2019 12:36:05</t>
  </si>
  <si>
    <t>Jun 21 2019 14:24:57</t>
  </si>
  <si>
    <t>NCI-2019-04209 - UPCC 08818 Request Lead Organization Confirmation</t>
  </si>
  <si>
    <t>Jun 21 2019 12:43:29</t>
  </si>
  <si>
    <t>Jun 21 2019 12:49:59</t>
  </si>
  <si>
    <t>RE: NCI CTRP: Trial AMENDMENT TSR for REVIEW for NCI-2018-03657, Pro00100408</t>
  </si>
  <si>
    <t>Jun 21 2019 13:31:16</t>
  </si>
  <si>
    <t>Jun 21 2019 14:25:36</t>
  </si>
  <si>
    <t>NCI-2018-00290, MCC-19117 - Participating Site Recruitment Statuses</t>
  </si>
  <si>
    <t>Jun 21 2019 13:36:06</t>
  </si>
  <si>
    <t>Jun 21 2019 13:46:49</t>
  </si>
  <si>
    <t>EW 94855,NCI-2011-03488,05-030 - Trial statuses and Completion Dates</t>
  </si>
  <si>
    <t>Jun 21 2019 13:39:18</t>
  </si>
  <si>
    <t>Jun 21 2019 14:14:14</t>
  </si>
  <si>
    <t>RE: NCI CTRP: Trial AMENDMENT TSR for REVIEW for NCI-2017-01556, IUSCC-0613</t>
  </si>
  <si>
    <t>Jun 21 2019 13:41:15</t>
  </si>
  <si>
    <t>Jun 21 2019 14:26:11</t>
  </si>
  <si>
    <t>RE: NCI CTRP: Trial AMENDMENT TSR for REVIEW for NCI-2017-02487, IUSCC-0597</t>
  </si>
  <si>
    <t>Jun 21 2019 13:46:14</t>
  </si>
  <si>
    <t>Jun 21 2019 14:26:44</t>
  </si>
  <si>
    <t>RE: NCI CTRP: Trial AMENDMENT TSR for REVIEW for NCI-2017-01748, 201808057</t>
  </si>
  <si>
    <t>Jun 21 2019 13:46:16</t>
  </si>
  <si>
    <t>Jun 21 2019 14:27:16</t>
  </si>
  <si>
    <t>RE: NCI CTRP: Trial AMENDMENT TSR for REVIEW for NCI-2018-03658, Pro00092963</t>
  </si>
  <si>
    <t>Jun 21 2019 14:02:21</t>
  </si>
  <si>
    <t>Jun 21 2019 15:22:43</t>
  </si>
  <si>
    <t>RE: NCI CTRP: Trial PROCESSING ON HOLD for NCI-2017-01132, Pro00075097</t>
  </si>
  <si>
    <t>Jun 21 2019 14:07:20</t>
  </si>
  <si>
    <t>Jun 21 2019 15:04:38</t>
  </si>
  <si>
    <t>RE: [EXT]  NCI CTRP: Trial AMENDMENT TSR for REVIEW for NCI-2018-00937, 2017-0228</t>
  </si>
  <si>
    <t>Jun 21 2019 14:54:10</t>
  </si>
  <si>
    <t>Jun 21 2019 15:23:13</t>
  </si>
  <si>
    <t>RE: [EXT]  NCI CTRP: Trial AMENDMENT TSR for REVIEW for NCI-2018-01106, 2017-0097</t>
  </si>
  <si>
    <t>Jun 21 2019 14:59:32</t>
  </si>
  <si>
    <t>Jun 21 2019 15:23:44</t>
  </si>
  <si>
    <t>RE: [EXT]  NCI CTRP: Trial AMENDMENT TSR for REVIEW for NCI-2011-01123, 2010-0991</t>
  </si>
  <si>
    <t>Jun 21 2019 14:59:34</t>
  </si>
  <si>
    <t>Jun 21 2019 15:24:18</t>
  </si>
  <si>
    <t>RE: [EXT]  NCI CTRP: Trial AMENDMENT TSR for REVIEW for NCI-2015-00671, 2014-0533</t>
  </si>
  <si>
    <t>Jun 21 2019 14:59:36</t>
  </si>
  <si>
    <t>Jun 21 2019 15:24:51</t>
  </si>
  <si>
    <t>RE: [EXT]  NCI CTRP: Trial AMENDMENT TSR for REVIEW for NCI-2018-01984, 2018-0303</t>
  </si>
  <si>
    <t>Jun 21 2019 14:59:38</t>
  </si>
  <si>
    <t>Jun 21 2019 15:25:52</t>
  </si>
  <si>
    <t>RE: [EXT]  NCI CTRP: Trial AMENDMENT TSR for REVIEW for NCI-2016-00562, 2015-0723</t>
  </si>
  <si>
    <t>Jun 21 2019 14:59:40</t>
  </si>
  <si>
    <t>Jun 21 2019 15:26:25</t>
  </si>
  <si>
    <t>RE: [EXT]  NCI CTRP: Trial AMENDMENT TSR for REVIEW for NCI-2015-01057, 2013-0183</t>
  </si>
  <si>
    <t>Jun 21 2019 14:59:43</t>
  </si>
  <si>
    <t>Jun 21 2019 15:26:53</t>
  </si>
  <si>
    <t>RE: NCI CTRP: Trial PROCESSING ON HOLD for NCI-2019-03074, s17-00890</t>
  </si>
  <si>
    <t>Jun 21 2019 15:15:28</t>
  </si>
  <si>
    <t>Jun 21 2019 16:47:23</t>
  </si>
  <si>
    <t>FW: NCI CTRP: Trial AMENDMENT TSR for REVIEW for NCI-2017-02388, 17-377 AM 3 Verified</t>
  </si>
  <si>
    <t>Jun 21 2019 15:25:14</t>
  </si>
  <si>
    <t>Jun 21 2019 16:01:11</t>
  </si>
  <si>
    <t>NCI CTRP: Trial FILES ATTACHED for REVIEW for NCI-2019-03873, 19-104 New Regist Verified</t>
  </si>
  <si>
    <t>Jun 21 2019 15:30:28</t>
  </si>
  <si>
    <t>Jun 21 2019 16:01:40</t>
  </si>
  <si>
    <t>NCI CTRP: Trial AMENDMENT TSR for REVIEW for NCI-2017-00990, 16-627 AM 13 Verified</t>
  </si>
  <si>
    <t>Jun 21 2019 15:35:35</t>
  </si>
  <si>
    <t>Jun 21 2019 16:02:12</t>
  </si>
  <si>
    <t>FW: NCI CTRP: Trial AMENDMENT TSR for REVIEW for NCI-2017-00432, 16-313 AM 12 Verified</t>
  </si>
  <si>
    <t>Jun 21 2019 15:42:32</t>
  </si>
  <si>
    <t>Jun 21 2019 16:02:45</t>
  </si>
  <si>
    <t>FW: NCI CTRP: Trial AMENDMENT TSR for REVIEW for NCI-2018-00166, 17-232 AM 14 Verified</t>
  </si>
  <si>
    <t>Jun 21 2019 15:53:08</t>
  </si>
  <si>
    <t>Jun 21 2019 16:23:46</t>
  </si>
  <si>
    <t>FW: NCI CTRP: Trial AMENDMENT TSR for REVIEW for NCI-2017-02329, 16-623 AM 17-18 Verified</t>
  </si>
  <si>
    <t>Jun 21 2019 15:53:10</t>
  </si>
  <si>
    <t>Jun 21 2019 16:09:12</t>
  </si>
  <si>
    <t>FW: NCI CTRP: Trial AMENDMENT TSR for REVIEW for NCI-2018-02459, 18-316 AM 10 Verified</t>
  </si>
  <si>
    <t>Jun 21 2019 15:53:12</t>
  </si>
  <si>
    <t>Jun 21 2019 16:09:59</t>
  </si>
  <si>
    <t>FW: NCI CTRP: Trial AMENDMENT TSR for REVIEW for NCI-2018-02454, 18-283 AM 5 Verified</t>
  </si>
  <si>
    <t>Jun 21 2019 15:57:27</t>
  </si>
  <si>
    <t>Jun 21 2019 16:10:23</t>
  </si>
  <si>
    <t>Jun 21 2019 21:07:05</t>
  </si>
  <si>
    <t>Jun 21 2019 21:07:06</t>
  </si>
  <si>
    <t>Jun 22 2019 05:01:10</t>
  </si>
  <si>
    <t>Jun 22 2019 21:05:08</t>
  </si>
  <si>
    <t>Jun 22 2019 21:05:13</t>
  </si>
  <si>
    <t>Jun 23 2019 05:04:15</t>
  </si>
  <si>
    <t>Jun 23 2019 21:02:07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</si>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</sst>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grinbergv</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margolinr</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34.99</c:v>
                </c:pt>
              </c:numCache>
            </c:numRef>
          </c:val>
          <c:extLst>
            <c:ext xmlns:c16="http://schemas.microsoft.com/office/drawing/2014/chart" uri="{C3380CC4-5D6E-409C-BE32-E72D297353CC}">
              <c16:uniqueId val="{00000000-C8CD-4828-AD7B-3C4F6B6F0A7D}"/>
            </c:ext>
          </c:extLst>
        </c:ser>
        <c:ser>
          <c:idx val="3"/>
          <c:order val="3"/>
          <c:tx>
            <c:strRef>
              <c:f>'PDA Summary'!$A$5</c:f>
              <c:strCache>
                <c:ptCount val="1"/>
                <c:pt idx="0">
                  <c:v>otubut</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46.11</c:v>
                </c:pt>
              </c:numCache>
            </c:numRef>
          </c:val>
          <c:extLst>
            <c:ext xmlns:c16="http://schemas.microsoft.com/office/drawing/2014/chart" uri="{C3380CC4-5D6E-409C-BE32-E72D297353CC}">
              <c16:uniqueId val="{00000001-C8CD-4828-AD7B-3C4F6B6F0A7D}"/>
            </c:ext>
          </c:extLst>
        </c:ser>
        <c:ser>
          <c:idx val="4"/>
          <c:order val="4"/>
          <c:tx>
            <c:strRef>
              <c:f>'PDA Summary'!$A$6</c:f>
              <c:strCache>
                <c:ptCount val="1"/>
                <c:pt idx="0">
                  <c:v>johnsonj</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50.57</c:v>
                </c:pt>
              </c:numCache>
            </c:numRef>
          </c:val>
          <c:extLst>
            <c:ext xmlns:c16="http://schemas.microsoft.com/office/drawing/2014/chart" uri="{C3380CC4-5D6E-409C-BE32-E72D297353CC}">
              <c16:uniqueId val="{00000002-C8CD-4828-AD7B-3C4F6B6F0A7D}"/>
            </c:ext>
          </c:extLst>
        </c:ser>
        <c:ser>
          <c:idx val="5"/>
          <c:order val="5"/>
          <c:tx>
            <c:strRef>
              <c:f>'PDA Summary'!$A$7</c:f>
              <c:strCache>
                <c:ptCount val="1"/>
                <c:pt idx="0">
                  <c:v>perezjl</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54.51</c:v>
                </c:pt>
              </c:numCache>
            </c:numRef>
          </c:val>
          <c:extLst>
            <c:ext xmlns:c16="http://schemas.microsoft.com/office/drawing/2014/chart" uri="{C3380CC4-5D6E-409C-BE32-E72D297353CC}">
              <c16:uniqueId val="{00000003-C8CD-4828-AD7B-3C4F6B6F0A7D}"/>
            </c:ext>
          </c:extLst>
        </c:ser>
        <c:ser>
          <c:idx val="6"/>
          <c:order val="6"/>
          <c:tx>
            <c:strRef>
              <c:f>'PDA Summary'!$A$8</c:f>
              <c:strCache>
                <c:ptCount val="1"/>
                <c:pt idx="0">
                  <c:v>such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55.25</c:v>
                </c:pt>
              </c:numCache>
            </c:numRef>
          </c:val>
          <c:extLst>
            <c:ext xmlns:c16="http://schemas.microsoft.com/office/drawing/2014/chart" uri="{C3380CC4-5D6E-409C-BE32-E72D297353CC}">
              <c16:uniqueId val="{00000004-C8CD-4828-AD7B-3C4F6B6F0A7D}"/>
            </c:ext>
          </c:extLst>
        </c:ser>
        <c:ser>
          <c:idx val="7"/>
          <c:order val="7"/>
          <c:tx>
            <c:strRef>
              <c:f>'PDA Summary'!$A$9</c:f>
              <c:strCache>
                <c:ptCount val="1"/>
                <c:pt idx="0">
                  <c:v>gillh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86.19</c:v>
                </c:pt>
              </c:numCache>
            </c:numRef>
          </c:val>
          <c:extLst>
            <c:ext xmlns:c16="http://schemas.microsoft.com/office/drawing/2014/chart" uri="{C3380CC4-5D6E-409C-BE32-E72D297353CC}">
              <c16:uniqueId val="{00000005-C8CD-4828-AD7B-3C4F6B6F0A7D}"/>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casselljs</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vanarsdalev</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24.6</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titanwaf</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26.25</c:v>
                </c:pt>
              </c:numCache>
            </c:numRef>
          </c:val>
          <c:extLst>
            <c:ext xmlns:c16="http://schemas.microsoft.com/office/drawing/2014/chart" uri="{C3380CC4-5D6E-409C-BE32-E72D297353CC}">
              <c16:uniqueId val="{00000000-7532-498F-9490-7D87DC25341F}"/>
            </c:ext>
          </c:extLst>
        </c:ser>
        <c:ser>
          <c:idx val="3"/>
          <c:order val="3"/>
          <c:tx>
            <c:strRef>
              <c:f>'SDA Summary'!$A$5</c:f>
              <c:strCache>
                <c:ptCount val="1"/>
                <c:pt idx="0">
                  <c:v>johnsoncs</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31.25</c:v>
                </c:pt>
              </c:numCache>
            </c:numRef>
          </c:val>
          <c:extLst>
            <c:ext xmlns:c16="http://schemas.microsoft.com/office/drawing/2014/chart" uri="{C3380CC4-5D6E-409C-BE32-E72D297353CC}">
              <c16:uniqueId val="{00000001-7532-498F-9490-7D87DC25341F}"/>
            </c:ext>
          </c:extLst>
        </c:ser>
        <c:ser>
          <c:idx val="4"/>
          <c:order val="4"/>
          <c:tx>
            <c:strRef>
              <c:f>'SDA Summary'!$A$6</c:f>
              <c:strCache>
                <c:ptCount val="1"/>
                <c:pt idx="0">
                  <c:v>crowneran</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32.5</c:v>
                </c:pt>
              </c:numCache>
            </c:numRef>
          </c:val>
          <c:extLst>
            <c:ext xmlns:c16="http://schemas.microsoft.com/office/drawing/2014/chart" uri="{C3380CC4-5D6E-409C-BE32-E72D297353CC}">
              <c16:uniqueId val="{00000002-7532-498F-9490-7D87DC25341F}"/>
            </c:ext>
          </c:extLst>
        </c:ser>
        <c:ser>
          <c:idx val="5"/>
          <c:order val="5"/>
          <c:tx>
            <c:strRef>
              <c:f>'SDA Summary'!$A$7</c:f>
              <c:strCache>
                <c:ptCount val="1"/>
                <c:pt idx="0">
                  <c:v>flumerc</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32.6</c:v>
                </c:pt>
              </c:numCache>
            </c:numRef>
          </c:val>
          <c:extLst>
            <c:ext xmlns:c16="http://schemas.microsoft.com/office/drawing/2014/chart" uri="{C3380CC4-5D6E-409C-BE32-E72D297353CC}">
              <c16:uniqueId val="{00000003-7532-498F-9490-7D87DC25341F}"/>
            </c:ext>
          </c:extLst>
        </c:ser>
        <c:ser>
          <c:idx val="6"/>
          <c:order val="6"/>
          <c:tx>
            <c:strRef>
              <c:f>'SDA Summary'!$A$8</c:f>
              <c:strCache>
                <c:ptCount val="1"/>
                <c:pt idx="0">
                  <c:v>appiahca</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34.75</c:v>
                </c:pt>
              </c:numCache>
            </c:numRef>
          </c:val>
          <c:extLst>
            <c:ext xmlns:c16="http://schemas.microsoft.com/office/drawing/2014/chart" uri="{C3380CC4-5D6E-409C-BE32-E72D297353CC}">
              <c16:uniqueId val="{00000004-7532-498F-9490-7D87DC25341F}"/>
            </c:ext>
          </c:extLst>
        </c:ser>
        <c:ser>
          <c:idx val="7"/>
          <c:order val="7"/>
          <c:tx>
            <c:strRef>
              <c:f>'SDA Summary'!$A$9</c:f>
              <c:strCache>
                <c:ptCount val="1"/>
                <c:pt idx="0">
                  <c:v>buchanani</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36.5</c:v>
                </c:pt>
              </c:numCache>
            </c:numRef>
          </c:val>
          <c:extLst>
            <c:ext xmlns:c16="http://schemas.microsoft.com/office/drawing/2014/chart" uri="{C3380CC4-5D6E-409C-BE32-E72D297353CC}">
              <c16:uniqueId val="{00000005-7532-498F-9490-7D87DC25341F}"/>
            </c:ext>
          </c:extLst>
        </c:ser>
        <c:ser>
          <c:idx val="8"/>
          <c:order val="8"/>
          <c:tx>
            <c:strRef>
              <c:f>'SDA Summary'!$A$10</c:f>
              <c:strCache>
                <c:ptCount val="1"/>
                <c:pt idx="0">
                  <c:v>chens12</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38.5</c:v>
                </c:pt>
              </c:numCache>
            </c:numRef>
          </c:val>
          <c:extLst>
            <c:ext xmlns:c16="http://schemas.microsoft.com/office/drawing/2014/chart" uri="{C3380CC4-5D6E-409C-BE32-E72D297353CC}">
              <c16:uniqueId val="{00000006-7532-498F-9490-7D87DC25341F}"/>
            </c:ext>
          </c:extLst>
        </c:ser>
        <c:ser>
          <c:idx val="9"/>
          <c:order val="9"/>
          <c:tx>
            <c:strRef>
              <c:f>'SDA Summary'!$A$11</c:f>
              <c:strCache>
                <c:ptCount val="1"/>
                <c:pt idx="0">
                  <c:v>chengi</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48.25</c:v>
                </c:pt>
              </c:numCache>
            </c:numRef>
          </c:val>
          <c:extLst>
            <c:ext xmlns:c16="http://schemas.microsoft.com/office/drawing/2014/chart" uri="{C3380CC4-5D6E-409C-BE32-E72D297353CC}">
              <c16:uniqueId val="{00000007-7532-498F-9490-7D87DC25341F}"/>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24" totalsRowShown="0" headerRowDxfId="168" dataDxfId="167">
  <autoFilter ref="A1:G224"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4" totalsRowShown="0" headerRowDxfId="53" dataDxfId="52">
  <autoFilter ref="A1:O174"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36" dataDxfId="35" tableBorderDxfId="34">
  <autoFilter ref="Q1:X9"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5" dataDxfId="24">
  <autoFilter ref="A1:B11"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10" totalsRowShown="0" headerRowDxfId="6" dataDxfId="5">
  <autoFilter ref="A1:K410"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7" totalsRowShown="0" headerRowDxfId="1" dataDxfId="0" tableBorderDxfId="18">
  <autoFilter ref="M1:O27"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59" dataDxfId="158" tableBorderDxfId="157">
  <autoFilter ref="I1:M10"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86" totalsRowShown="0" headerRowDxfId="149" dataDxfId="148">
  <autoFilter ref="A1:P186"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0" totalsRowShown="0" headerRowDxfId="131" dataDxfId="130" tableBorderDxfId="129">
  <autoFilter ref="R1:Y10"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76" totalsRowShown="0" headerRowDxfId="117" dataDxfId="116">
  <autoFilter ref="A1:P176"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88" dataDxfId="87">
  <autoFilter ref="A1:B9"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8" totalsRowShown="0" headerRowDxfId="83" dataDxfId="82">
  <autoFilter ref="A1:O168"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248</v>
      </c>
      <c r="B2" s="11" t="s">
        <v>20</v>
      </c>
      <c r="C2" s="11">
        <v>1</v>
      </c>
      <c r="D2" s="11" t="s">
        <v>44</v>
      </c>
      <c r="E2" s="12">
        <v>43632.603263888886</v>
      </c>
      <c r="F2" s="12">
        <v>43633.326898148145</v>
      </c>
      <c r="G2" s="11" t="s">
        <v>617</v>
      </c>
      <c r="I2" s="13" t="s">
        <v>927</v>
      </c>
      <c r="J2" s="13">
        <v>1</v>
      </c>
      <c r="K2" s="13">
        <v>1</v>
      </c>
      <c r="L2" s="13">
        <v>1</v>
      </c>
      <c r="M2" s="18">
        <v>1.5</v>
      </c>
    </row>
    <row r="3" spans="1:13" ht="15" customHeight="1" x14ac:dyDescent="0.35">
      <c r="A3" s="11" t="s">
        <v>652</v>
      </c>
      <c r="B3" s="11" t="s">
        <v>20</v>
      </c>
      <c r="C3" s="11">
        <v>1</v>
      </c>
      <c r="D3" s="11" t="s">
        <v>44</v>
      </c>
      <c r="E3" s="12">
        <v>43632.614571759259</v>
      </c>
      <c r="F3" s="12">
        <v>43633.33252314815</v>
      </c>
      <c r="G3" s="11" t="s">
        <v>617</v>
      </c>
      <c r="I3" s="13" t="s">
        <v>574</v>
      </c>
      <c r="J3" s="13">
        <v>1</v>
      </c>
      <c r="K3" s="13">
        <v>2</v>
      </c>
      <c r="L3" s="13">
        <v>0</v>
      </c>
      <c r="M3" s="13">
        <v>2</v>
      </c>
    </row>
    <row r="4" spans="1:13" ht="15" customHeight="1" x14ac:dyDescent="0.35">
      <c r="A4" s="11" t="s">
        <v>255</v>
      </c>
      <c r="B4" s="11" t="s">
        <v>20</v>
      </c>
      <c r="C4" s="11">
        <v>1</v>
      </c>
      <c r="D4" s="11" t="s">
        <v>44</v>
      </c>
      <c r="E4" s="12">
        <v>43632.643078703702</v>
      </c>
      <c r="F4" s="12">
        <v>43633.350891203707</v>
      </c>
      <c r="G4" s="11" t="s">
        <v>617</v>
      </c>
      <c r="I4" s="13" t="s">
        <v>658</v>
      </c>
      <c r="J4" s="13">
        <v>4</v>
      </c>
      <c r="K4" s="13">
        <v>13</v>
      </c>
      <c r="L4" s="13">
        <v>2</v>
      </c>
      <c r="M4" s="25">
        <v>12.25</v>
      </c>
    </row>
    <row r="5" spans="1:13" ht="15" customHeight="1" x14ac:dyDescent="0.35">
      <c r="A5" s="11" t="s">
        <v>259</v>
      </c>
      <c r="B5" s="11" t="s">
        <v>20</v>
      </c>
      <c r="C5" s="11">
        <v>1</v>
      </c>
      <c r="D5" s="11" t="s">
        <v>44</v>
      </c>
      <c r="E5" s="12">
        <v>43632.633981481478</v>
      </c>
      <c r="F5" s="12">
        <v>43633.352731481478</v>
      </c>
      <c r="G5" s="11" t="s">
        <v>617</v>
      </c>
      <c r="I5" s="13" t="s">
        <v>609</v>
      </c>
      <c r="J5" s="13">
        <v>1</v>
      </c>
      <c r="K5" s="13">
        <v>18</v>
      </c>
      <c r="L5" s="13">
        <v>4</v>
      </c>
      <c r="M5" s="25">
        <v>15</v>
      </c>
    </row>
    <row r="6" spans="1:13" ht="15" customHeight="1" x14ac:dyDescent="0.35">
      <c r="A6" s="11" t="s">
        <v>199</v>
      </c>
      <c r="B6" s="11" t="s">
        <v>20</v>
      </c>
      <c r="C6" s="11">
        <v>1</v>
      </c>
      <c r="D6" s="11" t="s">
        <v>44</v>
      </c>
      <c r="E6" s="12">
        <v>43632.647129629629</v>
      </c>
      <c r="F6" s="12">
        <v>43633.357488425929</v>
      </c>
      <c r="G6" s="11" t="s">
        <v>617</v>
      </c>
      <c r="I6" s="13" t="s">
        <v>582</v>
      </c>
      <c r="J6" s="13">
        <v>11</v>
      </c>
      <c r="K6" s="13">
        <v>13</v>
      </c>
      <c r="L6" s="13">
        <v>7</v>
      </c>
      <c r="M6" s="25">
        <v>17</v>
      </c>
    </row>
    <row r="7" spans="1:13" ht="15" customHeight="1" x14ac:dyDescent="0.35">
      <c r="A7" s="11" t="s">
        <v>169</v>
      </c>
      <c r="B7" s="11" t="s">
        <v>20</v>
      </c>
      <c r="C7" s="11">
        <v>1</v>
      </c>
      <c r="D7" s="11" t="s">
        <v>44</v>
      </c>
      <c r="E7" s="12">
        <v>43632.654409722221</v>
      </c>
      <c r="F7" s="12">
        <v>43633.371620370373</v>
      </c>
      <c r="G7" s="11" t="s">
        <v>617</v>
      </c>
      <c r="I7" s="13" t="s">
        <v>572</v>
      </c>
      <c r="J7" s="13">
        <v>8</v>
      </c>
      <c r="K7" s="13">
        <v>26</v>
      </c>
      <c r="L7" s="13">
        <v>3</v>
      </c>
      <c r="M7" s="25">
        <v>24.25</v>
      </c>
    </row>
    <row r="8" spans="1:13" ht="15" customHeight="1" x14ac:dyDescent="0.35">
      <c r="A8" s="11" t="s">
        <v>913</v>
      </c>
      <c r="B8" s="11" t="s">
        <v>21</v>
      </c>
      <c r="C8" s="11">
        <v>8</v>
      </c>
      <c r="D8" s="11" t="s">
        <v>137</v>
      </c>
      <c r="E8" s="12">
        <v>43630.681608796294</v>
      </c>
      <c r="F8" s="12">
        <v>43633.395173611112</v>
      </c>
      <c r="G8" s="11" t="s">
        <v>588</v>
      </c>
      <c r="I8" s="13" t="s">
        <v>588</v>
      </c>
      <c r="J8" s="13">
        <v>17</v>
      </c>
      <c r="K8" s="13">
        <v>25</v>
      </c>
      <c r="L8" s="13">
        <v>5</v>
      </c>
      <c r="M8" s="25">
        <v>28.5</v>
      </c>
    </row>
    <row r="9" spans="1:13" ht="15" customHeight="1" x14ac:dyDescent="0.35">
      <c r="A9" s="11" t="s">
        <v>914</v>
      </c>
      <c r="B9" s="11" t="s">
        <v>21</v>
      </c>
      <c r="C9" s="11">
        <v>8</v>
      </c>
      <c r="D9" s="11" t="s">
        <v>392</v>
      </c>
      <c r="E9" s="12">
        <v>43623.483449074076</v>
      </c>
      <c r="F9" s="12">
        <v>43633.401099537034</v>
      </c>
      <c r="G9" s="11" t="s">
        <v>574</v>
      </c>
      <c r="I9" s="13" t="s">
        <v>617</v>
      </c>
      <c r="J9" s="13">
        <v>11</v>
      </c>
      <c r="K9" s="13">
        <v>48</v>
      </c>
      <c r="L9" s="13">
        <v>1</v>
      </c>
      <c r="M9" s="25">
        <v>41.75</v>
      </c>
    </row>
    <row r="10" spans="1:13" ht="15" customHeight="1" x14ac:dyDescent="0.35">
      <c r="A10" s="11" t="s">
        <v>783</v>
      </c>
      <c r="B10" s="11" t="s">
        <v>21</v>
      </c>
      <c r="C10" s="11">
        <v>3</v>
      </c>
      <c r="D10" s="11" t="s">
        <v>257</v>
      </c>
      <c r="E10" s="12">
        <v>43620.548645833333</v>
      </c>
      <c r="F10" s="12">
        <v>43633.402557870373</v>
      </c>
      <c r="G10" s="11" t="s">
        <v>582</v>
      </c>
      <c r="I10" s="13" t="s">
        <v>428</v>
      </c>
      <c r="J10" s="13">
        <v>54</v>
      </c>
      <c r="K10" s="13">
        <v>146</v>
      </c>
      <c r="L10" s="13">
        <v>23</v>
      </c>
      <c r="M10" s="25">
        <v>142.25</v>
      </c>
    </row>
    <row r="11" spans="1:13" ht="15" customHeight="1" x14ac:dyDescent="0.35">
      <c r="A11" s="11" t="s">
        <v>408</v>
      </c>
      <c r="B11" s="11" t="s">
        <v>21</v>
      </c>
      <c r="C11" s="11">
        <v>5</v>
      </c>
      <c r="D11" s="11" t="s">
        <v>75</v>
      </c>
      <c r="E11" s="12">
        <v>43630.684675925928</v>
      </c>
      <c r="F11" s="12">
        <v>43633.406921296293</v>
      </c>
      <c r="G11" s="11" t="s">
        <v>617</v>
      </c>
      <c r="I11" s="11"/>
      <c r="J11" s="11"/>
      <c r="K11" s="11"/>
      <c r="L11" s="11"/>
      <c r="M11" s="11"/>
    </row>
    <row r="12" spans="1:13" ht="15" customHeight="1" x14ac:dyDescent="0.35">
      <c r="A12" s="11" t="s">
        <v>349</v>
      </c>
      <c r="B12" s="11" t="s">
        <v>21</v>
      </c>
      <c r="C12" s="11">
        <v>13</v>
      </c>
      <c r="D12" s="11" t="s">
        <v>183</v>
      </c>
      <c r="E12" s="12">
        <v>43630.694652777776</v>
      </c>
      <c r="F12" s="12">
        <v>43633.419606481482</v>
      </c>
      <c r="G12" s="11" t="s">
        <v>617</v>
      </c>
      <c r="I12" s="11"/>
      <c r="J12" s="11"/>
      <c r="K12" s="11"/>
      <c r="L12" s="11"/>
      <c r="M12" s="11"/>
    </row>
    <row r="13" spans="1:13" ht="15" customHeight="1" x14ac:dyDescent="0.35">
      <c r="A13" s="11" t="s">
        <v>341</v>
      </c>
      <c r="B13" s="11" t="s">
        <v>21</v>
      </c>
      <c r="C13" s="11">
        <v>12</v>
      </c>
      <c r="D13" s="11" t="s">
        <v>183</v>
      </c>
      <c r="E13" s="12">
        <v>43630.701608796298</v>
      </c>
      <c r="F13" s="12">
        <v>43633.428043981483</v>
      </c>
      <c r="G13" s="11" t="s">
        <v>617</v>
      </c>
      <c r="I13" s="11"/>
      <c r="J13" s="11"/>
      <c r="K13" s="11"/>
      <c r="L13" s="11"/>
      <c r="M13" s="11"/>
    </row>
    <row r="14" spans="1:13" ht="15" customHeight="1" x14ac:dyDescent="0.35">
      <c r="A14" s="11" t="s">
        <v>347</v>
      </c>
      <c r="B14" s="11" t="s">
        <v>21</v>
      </c>
      <c r="C14" s="11">
        <v>4</v>
      </c>
      <c r="D14" s="11" t="s">
        <v>183</v>
      </c>
      <c r="E14" s="12">
        <v>43630.708749999998</v>
      </c>
      <c r="F14" s="12">
        <v>43633.432974537034</v>
      </c>
      <c r="G14" s="11" t="s">
        <v>617</v>
      </c>
      <c r="I14" s="11"/>
      <c r="J14" s="11"/>
      <c r="K14" s="11"/>
      <c r="L14" s="11"/>
      <c r="M14" s="11"/>
    </row>
    <row r="15" spans="1:13" ht="15" customHeight="1" x14ac:dyDescent="0.35">
      <c r="A15" s="11" t="s">
        <v>412</v>
      </c>
      <c r="B15" s="11" t="s">
        <v>21</v>
      </c>
      <c r="C15" s="11">
        <v>5</v>
      </c>
      <c r="D15" s="11" t="s">
        <v>183</v>
      </c>
      <c r="E15" s="12">
        <v>43630.711805555555</v>
      </c>
      <c r="F15" s="12">
        <v>43633.438356481478</v>
      </c>
      <c r="G15" s="11" t="s">
        <v>617</v>
      </c>
      <c r="I15" s="11"/>
      <c r="J15" s="11"/>
      <c r="K15" s="11"/>
      <c r="L15" s="11"/>
      <c r="M15" s="11"/>
    </row>
    <row r="16" spans="1:13" ht="15" customHeight="1" x14ac:dyDescent="0.35">
      <c r="A16" s="11" t="s">
        <v>359</v>
      </c>
      <c r="B16" s="11" t="s">
        <v>21</v>
      </c>
      <c r="C16" s="11">
        <v>4</v>
      </c>
      <c r="D16" s="11" t="s">
        <v>183</v>
      </c>
      <c r="E16" s="12">
        <v>43630.715428240743</v>
      </c>
      <c r="F16" s="12">
        <v>43633.44730324074</v>
      </c>
      <c r="G16" s="11" t="s">
        <v>617</v>
      </c>
      <c r="I16" s="11"/>
      <c r="J16" s="11"/>
      <c r="K16" s="11"/>
      <c r="L16" s="11"/>
      <c r="M16" s="11"/>
    </row>
    <row r="17" spans="1:13" ht="15" customHeight="1" x14ac:dyDescent="0.35">
      <c r="A17" s="11" t="s">
        <v>357</v>
      </c>
      <c r="B17" s="11" t="s">
        <v>21</v>
      </c>
      <c r="C17" s="11">
        <v>5</v>
      </c>
      <c r="D17" s="11" t="s">
        <v>183</v>
      </c>
      <c r="E17" s="12">
        <v>43630.718229166669</v>
      </c>
      <c r="F17" s="12">
        <v>43633.451643518521</v>
      </c>
      <c r="G17" s="11" t="s">
        <v>617</v>
      </c>
      <c r="I17" s="11"/>
      <c r="J17" s="11"/>
      <c r="K17" s="11"/>
      <c r="L17" s="11"/>
      <c r="M17" s="11"/>
    </row>
    <row r="18" spans="1:13" ht="15" customHeight="1" x14ac:dyDescent="0.35">
      <c r="A18" s="11" t="s">
        <v>361</v>
      </c>
      <c r="B18" s="11" t="s">
        <v>21</v>
      </c>
      <c r="C18" s="11">
        <v>3</v>
      </c>
      <c r="D18" s="11" t="s">
        <v>183</v>
      </c>
      <c r="E18" s="12">
        <v>43630.721250000002</v>
      </c>
      <c r="F18" s="12">
        <v>43633.456111111111</v>
      </c>
      <c r="G18" s="11" t="s">
        <v>617</v>
      </c>
      <c r="I18" s="11"/>
      <c r="J18" s="11"/>
      <c r="K18" s="11"/>
      <c r="L18" s="11"/>
      <c r="M18" s="11"/>
    </row>
    <row r="19" spans="1:13" ht="15" customHeight="1" x14ac:dyDescent="0.35">
      <c r="A19" s="11" t="s">
        <v>352</v>
      </c>
      <c r="B19" s="11" t="s">
        <v>21</v>
      </c>
      <c r="C19" s="11">
        <v>8</v>
      </c>
      <c r="D19" s="11" t="s">
        <v>183</v>
      </c>
      <c r="E19" s="12">
        <v>43630.730405092596</v>
      </c>
      <c r="F19" s="12">
        <v>43633.460451388892</v>
      </c>
      <c r="G19" s="11" t="s">
        <v>617</v>
      </c>
      <c r="I19" s="11"/>
      <c r="J19" s="11"/>
      <c r="K19" s="11"/>
      <c r="L19" s="11"/>
      <c r="M19" s="11"/>
    </row>
    <row r="20" spans="1:13" ht="15" customHeight="1" x14ac:dyDescent="0.35">
      <c r="A20" s="11" t="s">
        <v>343</v>
      </c>
      <c r="B20" s="11" t="s">
        <v>21</v>
      </c>
      <c r="C20" s="11">
        <v>3</v>
      </c>
      <c r="D20" s="11" t="s">
        <v>240</v>
      </c>
      <c r="E20" s="12">
        <v>43630.718310185184</v>
      </c>
      <c r="F20" s="12">
        <v>43633.482314814813</v>
      </c>
      <c r="G20" s="11" t="s">
        <v>617</v>
      </c>
      <c r="I20" s="11"/>
      <c r="J20" s="11"/>
      <c r="K20" s="11"/>
      <c r="L20" s="11"/>
      <c r="M20" s="11"/>
    </row>
    <row r="21" spans="1:13" ht="15" customHeight="1" x14ac:dyDescent="0.35">
      <c r="A21" s="11" t="s">
        <v>313</v>
      </c>
      <c r="B21" s="11" t="s">
        <v>21</v>
      </c>
      <c r="C21" s="11">
        <v>7</v>
      </c>
      <c r="D21" s="11" t="s">
        <v>257</v>
      </c>
      <c r="E21" s="12">
        <v>43630.712835648148</v>
      </c>
      <c r="F21" s="12">
        <v>43633.491493055553</v>
      </c>
      <c r="G21" s="11" t="s">
        <v>617</v>
      </c>
      <c r="I21" s="11"/>
      <c r="J21" s="11"/>
      <c r="K21" s="11"/>
      <c r="L21" s="11"/>
      <c r="M21" s="11"/>
    </row>
    <row r="22" spans="1:13" ht="15" customHeight="1" x14ac:dyDescent="0.35">
      <c r="A22" s="11" t="s">
        <v>332</v>
      </c>
      <c r="B22" s="11" t="s">
        <v>21</v>
      </c>
      <c r="C22" s="11">
        <v>2</v>
      </c>
      <c r="D22" s="11" t="s">
        <v>312</v>
      </c>
      <c r="E22" s="12">
        <v>43630.700844907406</v>
      </c>
      <c r="F22" s="12">
        <v>43633.51189814815</v>
      </c>
      <c r="G22" s="11" t="s">
        <v>617</v>
      </c>
      <c r="I22" s="11"/>
      <c r="J22" s="11"/>
      <c r="K22" s="11"/>
      <c r="L22" s="11"/>
      <c r="M22" s="11"/>
    </row>
    <row r="23" spans="1:13" ht="15" customHeight="1" x14ac:dyDescent="0.35">
      <c r="A23" s="11" t="s">
        <v>340</v>
      </c>
      <c r="B23" s="11" t="s">
        <v>21</v>
      </c>
      <c r="C23" s="11">
        <v>7</v>
      </c>
      <c r="D23" s="11" t="s">
        <v>312</v>
      </c>
      <c r="E23" s="12">
        <v>43630.712037037039</v>
      </c>
      <c r="F23" s="12">
        <v>43633.52648148148</v>
      </c>
      <c r="G23" s="11" t="s">
        <v>617</v>
      </c>
      <c r="I23" s="11"/>
      <c r="J23" s="11"/>
      <c r="K23" s="11"/>
      <c r="L23" s="11"/>
      <c r="M23" s="11"/>
    </row>
    <row r="24" spans="1:13" ht="15" customHeight="1" x14ac:dyDescent="0.35">
      <c r="A24" s="11" t="s">
        <v>318</v>
      </c>
      <c r="B24" s="11" t="s">
        <v>21</v>
      </c>
      <c r="C24" s="11">
        <v>5</v>
      </c>
      <c r="D24" s="11" t="s">
        <v>137</v>
      </c>
      <c r="E24" s="12">
        <v>43630.731574074074</v>
      </c>
      <c r="F24" s="12">
        <v>43633.560231481482</v>
      </c>
      <c r="G24" s="11" t="s">
        <v>588</v>
      </c>
      <c r="I24" s="11"/>
      <c r="J24" s="11"/>
      <c r="K24" s="11"/>
      <c r="L24" s="11"/>
      <c r="M24" s="11"/>
    </row>
    <row r="25" spans="1:13" ht="15" customHeight="1" x14ac:dyDescent="0.35">
      <c r="A25" s="11" t="s">
        <v>396</v>
      </c>
      <c r="B25" s="11" t="s">
        <v>21</v>
      </c>
      <c r="C25" s="11">
        <v>3</v>
      </c>
      <c r="D25" s="11" t="s">
        <v>183</v>
      </c>
      <c r="E25" s="12">
        <v>43630.735717592594</v>
      </c>
      <c r="F25" s="12">
        <v>43633.568472222221</v>
      </c>
      <c r="G25" s="11" t="s">
        <v>588</v>
      </c>
      <c r="I25" s="11"/>
      <c r="J25" s="11"/>
      <c r="K25" s="11"/>
      <c r="L25" s="11"/>
      <c r="M25" s="11"/>
    </row>
    <row r="26" spans="1:13" ht="15" customHeight="1" x14ac:dyDescent="0.35">
      <c r="A26" s="11" t="s">
        <v>388</v>
      </c>
      <c r="B26" s="11" t="s">
        <v>21</v>
      </c>
      <c r="C26" s="11">
        <v>3</v>
      </c>
      <c r="D26" s="11" t="s">
        <v>183</v>
      </c>
      <c r="E26" s="12">
        <v>43630.747488425928</v>
      </c>
      <c r="F26" s="12">
        <v>43633.572743055556</v>
      </c>
      <c r="G26" s="11" t="s">
        <v>588</v>
      </c>
      <c r="I26" s="11"/>
      <c r="J26" s="11"/>
      <c r="K26" s="11"/>
      <c r="L26" s="11"/>
      <c r="M26" s="11"/>
    </row>
    <row r="27" spans="1:13" ht="15" customHeight="1" x14ac:dyDescent="0.35">
      <c r="A27" s="11" t="s">
        <v>406</v>
      </c>
      <c r="B27" s="11" t="s">
        <v>21</v>
      </c>
      <c r="C27" s="11">
        <v>2</v>
      </c>
      <c r="D27" s="11" t="s">
        <v>183</v>
      </c>
      <c r="E27" s="12">
        <v>43630.753854166665</v>
      </c>
      <c r="F27" s="12">
        <v>43633.577233796299</v>
      </c>
      <c r="G27" s="11" t="s">
        <v>588</v>
      </c>
      <c r="I27" s="11"/>
      <c r="J27" s="11"/>
      <c r="K27" s="11"/>
      <c r="L27" s="11"/>
      <c r="M27" s="11"/>
    </row>
    <row r="28" spans="1:13" ht="15" customHeight="1" x14ac:dyDescent="0.35">
      <c r="A28" s="11" t="s">
        <v>328</v>
      </c>
      <c r="B28" s="11" t="s">
        <v>21</v>
      </c>
      <c r="C28" s="11">
        <v>6</v>
      </c>
      <c r="D28" s="11" t="s">
        <v>137</v>
      </c>
      <c r="E28" s="12">
        <v>43630.761041666665</v>
      </c>
      <c r="F28" s="12">
        <v>43633.583692129629</v>
      </c>
      <c r="G28" s="11" t="s">
        <v>588</v>
      </c>
      <c r="I28" s="11"/>
      <c r="J28" s="11"/>
      <c r="K28" s="11"/>
      <c r="L28" s="11"/>
      <c r="M28" s="11"/>
    </row>
    <row r="29" spans="1:13" ht="15" customHeight="1" x14ac:dyDescent="0.35">
      <c r="A29" s="11" t="s">
        <v>786</v>
      </c>
      <c r="B29" s="11" t="s">
        <v>21</v>
      </c>
      <c r="C29" s="11">
        <v>8</v>
      </c>
      <c r="D29" s="11" t="s">
        <v>253</v>
      </c>
      <c r="E29" s="12">
        <v>43622.5077662037</v>
      </c>
      <c r="F29" s="12">
        <v>43633.588321759256</v>
      </c>
      <c r="G29" s="11" t="s">
        <v>574</v>
      </c>
      <c r="I29" s="11"/>
      <c r="J29" s="11"/>
      <c r="K29" s="11"/>
      <c r="L29" s="11"/>
      <c r="M29" s="11"/>
    </row>
    <row r="30" spans="1:13" ht="15" customHeight="1" x14ac:dyDescent="0.35">
      <c r="A30" s="11" t="s">
        <v>301</v>
      </c>
      <c r="B30" s="11" t="s">
        <v>20</v>
      </c>
      <c r="C30" s="11">
        <v>1</v>
      </c>
      <c r="D30" s="11" t="s">
        <v>302</v>
      </c>
      <c r="E30" s="12">
        <v>43627.337592592594</v>
      </c>
      <c r="F30" s="12">
        <v>43633.599328703705</v>
      </c>
      <c r="G30" s="11" t="s">
        <v>574</v>
      </c>
      <c r="I30" s="11"/>
      <c r="J30" s="11"/>
      <c r="K30" s="11"/>
      <c r="L30" s="11"/>
      <c r="M30" s="11"/>
    </row>
    <row r="31" spans="1:13" ht="15" customHeight="1" x14ac:dyDescent="0.35">
      <c r="A31" s="11" t="s">
        <v>178</v>
      </c>
      <c r="B31" s="11" t="s">
        <v>20</v>
      </c>
      <c r="C31" s="11">
        <v>1</v>
      </c>
      <c r="D31" s="11" t="s">
        <v>44</v>
      </c>
      <c r="E31" s="12">
        <v>43633.374641203707</v>
      </c>
      <c r="F31" s="12">
        <v>43633.612500000003</v>
      </c>
      <c r="G31" s="11" t="s">
        <v>588</v>
      </c>
      <c r="I31" s="11"/>
      <c r="J31" s="11"/>
      <c r="K31" s="11"/>
      <c r="L31" s="11"/>
      <c r="M31" s="11"/>
    </row>
    <row r="32" spans="1:13" ht="15" customHeight="1" x14ac:dyDescent="0.35">
      <c r="A32" s="11" t="s">
        <v>249</v>
      </c>
      <c r="B32" s="11" t="s">
        <v>20</v>
      </c>
      <c r="C32" s="11">
        <v>1</v>
      </c>
      <c r="D32" s="11" t="s">
        <v>195</v>
      </c>
      <c r="E32" s="12">
        <v>43633.381122685183</v>
      </c>
      <c r="F32" s="12">
        <v>43633.623368055552</v>
      </c>
      <c r="G32" s="11" t="s">
        <v>588</v>
      </c>
      <c r="I32" s="11"/>
      <c r="J32" s="11"/>
      <c r="K32" s="11"/>
      <c r="L32" s="11"/>
      <c r="M32" s="11"/>
    </row>
    <row r="33" spans="1:13" ht="15" customHeight="1" x14ac:dyDescent="0.35">
      <c r="A33" s="11" t="s">
        <v>670</v>
      </c>
      <c r="B33" s="11" t="s">
        <v>22</v>
      </c>
      <c r="C33" s="11">
        <v>1</v>
      </c>
      <c r="D33" s="11" t="s">
        <v>671</v>
      </c>
      <c r="E33" s="12">
        <v>43633.389976851853</v>
      </c>
      <c r="F33" s="12">
        <v>43633.626192129632</v>
      </c>
      <c r="G33" s="11" t="s">
        <v>588</v>
      </c>
      <c r="I33" s="11"/>
      <c r="J33" s="11"/>
      <c r="K33" s="11"/>
      <c r="L33" s="11"/>
      <c r="M33" s="11"/>
    </row>
    <row r="34" spans="1:13" ht="15" customHeight="1" x14ac:dyDescent="0.35">
      <c r="A34" s="11" t="s">
        <v>674</v>
      </c>
      <c r="B34" s="11" t="s">
        <v>21</v>
      </c>
      <c r="C34" s="11">
        <v>5</v>
      </c>
      <c r="D34" s="11" t="s">
        <v>225</v>
      </c>
      <c r="E34" s="12">
        <v>43633.419340277775</v>
      </c>
      <c r="F34" s="12">
        <v>43633.631284722222</v>
      </c>
      <c r="G34" s="11" t="s">
        <v>588</v>
      </c>
      <c r="I34" s="11"/>
      <c r="J34" s="11"/>
      <c r="K34" s="11"/>
      <c r="L34" s="11"/>
      <c r="M34" s="11"/>
    </row>
    <row r="35" spans="1:13" ht="15" customHeight="1" x14ac:dyDescent="0.35">
      <c r="A35" s="11" t="s">
        <v>306</v>
      </c>
      <c r="B35" s="11" t="s">
        <v>21</v>
      </c>
      <c r="C35" s="11">
        <v>11</v>
      </c>
      <c r="D35" s="11" t="s">
        <v>79</v>
      </c>
      <c r="E35" s="12">
        <v>43630.838368055556</v>
      </c>
      <c r="F35" s="12">
        <v>43633.642893518518</v>
      </c>
      <c r="G35" s="11" t="s">
        <v>609</v>
      </c>
      <c r="I35" s="11"/>
      <c r="J35" s="11"/>
      <c r="K35" s="11"/>
      <c r="L35" s="11"/>
      <c r="M35" s="11"/>
    </row>
    <row r="36" spans="1:13" ht="15" customHeight="1" x14ac:dyDescent="0.35">
      <c r="A36" s="11" t="s">
        <v>270</v>
      </c>
      <c r="B36" s="11" t="s">
        <v>20</v>
      </c>
      <c r="C36" s="11">
        <v>1</v>
      </c>
      <c r="D36" s="11" t="s">
        <v>44</v>
      </c>
      <c r="E36" s="12">
        <v>43633.459965277776</v>
      </c>
      <c r="F36" s="12">
        <v>43633.647731481484</v>
      </c>
      <c r="G36" s="11" t="s">
        <v>572</v>
      </c>
      <c r="I36" s="11"/>
      <c r="J36" s="11"/>
      <c r="K36" s="11"/>
      <c r="L36" s="11"/>
      <c r="M36" s="11"/>
    </row>
    <row r="37" spans="1:13" ht="15" customHeight="1" x14ac:dyDescent="0.35">
      <c r="A37" s="11" t="s">
        <v>721</v>
      </c>
      <c r="B37" s="11" t="s">
        <v>21</v>
      </c>
      <c r="C37" s="11">
        <v>2</v>
      </c>
      <c r="D37" s="11" t="s">
        <v>107</v>
      </c>
      <c r="E37" s="12">
        <v>43633.611990740741</v>
      </c>
      <c r="F37" s="12">
        <v>43633.647870370369</v>
      </c>
      <c r="G37" s="11" t="s">
        <v>658</v>
      </c>
      <c r="I37" s="11"/>
      <c r="J37" s="11"/>
      <c r="K37" s="11"/>
      <c r="L37" s="11"/>
      <c r="M37" s="11"/>
    </row>
    <row r="38" spans="1:13" ht="15" customHeight="1" x14ac:dyDescent="0.35">
      <c r="A38" s="11" t="s">
        <v>186</v>
      </c>
      <c r="B38" s="11" t="s">
        <v>20</v>
      </c>
      <c r="C38" s="11">
        <v>1</v>
      </c>
      <c r="D38" s="11" t="s">
        <v>44</v>
      </c>
      <c r="E38" s="12">
        <v>43633.491215277776</v>
      </c>
      <c r="F38" s="12">
        <v>43633.650335648148</v>
      </c>
      <c r="G38" s="11" t="s">
        <v>588</v>
      </c>
      <c r="I38" s="11"/>
      <c r="J38" s="11"/>
      <c r="K38" s="11"/>
      <c r="L38" s="11"/>
      <c r="M38" s="11"/>
    </row>
    <row r="39" spans="1:13" ht="15" customHeight="1" x14ac:dyDescent="0.35">
      <c r="A39" s="11" t="s">
        <v>177</v>
      </c>
      <c r="B39" s="11" t="s">
        <v>20</v>
      </c>
      <c r="C39" s="11">
        <v>1</v>
      </c>
      <c r="D39" s="11" t="s">
        <v>44</v>
      </c>
      <c r="E39" s="12">
        <v>43633.398217592592</v>
      </c>
      <c r="F39" s="12">
        <v>43633.653761574074</v>
      </c>
      <c r="G39" s="11" t="s">
        <v>572</v>
      </c>
      <c r="I39" s="11"/>
      <c r="J39" s="11"/>
      <c r="K39" s="11"/>
      <c r="L39" s="11"/>
      <c r="M39" s="11"/>
    </row>
    <row r="40" spans="1:13" ht="15" customHeight="1" x14ac:dyDescent="0.35">
      <c r="A40" s="11" t="s">
        <v>323</v>
      </c>
      <c r="B40" s="11" t="s">
        <v>20</v>
      </c>
      <c r="C40" s="11">
        <v>1</v>
      </c>
      <c r="D40" s="11" t="s">
        <v>44</v>
      </c>
      <c r="E40" s="12">
        <v>43633.608796296299</v>
      </c>
      <c r="F40" s="12">
        <v>43633.653912037036</v>
      </c>
      <c r="G40" s="11" t="s">
        <v>658</v>
      </c>
      <c r="I40" s="11"/>
      <c r="J40" s="11"/>
      <c r="K40" s="11"/>
      <c r="L40" s="11"/>
      <c r="M40" s="11"/>
    </row>
    <row r="41" spans="1:13" ht="15" customHeight="1" x14ac:dyDescent="0.35">
      <c r="A41" s="11" t="s">
        <v>801</v>
      </c>
      <c r="B41" s="11" t="s">
        <v>21</v>
      </c>
      <c r="C41" s="11">
        <v>2</v>
      </c>
      <c r="D41" s="11" t="s">
        <v>423</v>
      </c>
      <c r="E41" s="12">
        <v>43633.60665509259</v>
      </c>
      <c r="F41" s="12">
        <v>43633.655810185184</v>
      </c>
      <c r="G41" s="11" t="s">
        <v>658</v>
      </c>
      <c r="I41" s="11"/>
      <c r="J41" s="11"/>
      <c r="K41" s="11"/>
      <c r="L41" s="11"/>
      <c r="M41" s="11"/>
    </row>
    <row r="42" spans="1:13" ht="15" customHeight="1" x14ac:dyDescent="0.35">
      <c r="A42" s="11" t="s">
        <v>266</v>
      </c>
      <c r="B42" s="11" t="s">
        <v>20</v>
      </c>
      <c r="C42" s="11">
        <v>1</v>
      </c>
      <c r="D42" s="11" t="s">
        <v>44</v>
      </c>
      <c r="E42" s="12">
        <v>43633.404340277775</v>
      </c>
      <c r="F42" s="12">
        <v>43633.657384259262</v>
      </c>
      <c r="G42" s="11" t="s">
        <v>572</v>
      </c>
      <c r="I42" s="11"/>
      <c r="J42" s="11"/>
      <c r="K42" s="11"/>
      <c r="L42" s="11"/>
      <c r="M42" s="11"/>
    </row>
    <row r="43" spans="1:13" ht="15" customHeight="1" x14ac:dyDescent="0.35">
      <c r="A43" s="11" t="s">
        <v>244</v>
      </c>
      <c r="B43" s="11" t="s">
        <v>20</v>
      </c>
      <c r="C43" s="11">
        <v>1</v>
      </c>
      <c r="D43" s="11" t="s">
        <v>44</v>
      </c>
      <c r="E43" s="12">
        <v>43633.60361111111</v>
      </c>
      <c r="F43" s="12">
        <v>43633.660810185182</v>
      </c>
      <c r="G43" s="11" t="s">
        <v>658</v>
      </c>
      <c r="I43" s="11"/>
      <c r="J43" s="11"/>
      <c r="K43" s="11"/>
      <c r="L43" s="11"/>
      <c r="M43" s="11"/>
    </row>
    <row r="44" spans="1:13" ht="15" customHeight="1" x14ac:dyDescent="0.35">
      <c r="A44" s="11" t="s">
        <v>723</v>
      </c>
      <c r="B44" s="11" t="s">
        <v>21</v>
      </c>
      <c r="C44" s="11">
        <v>7</v>
      </c>
      <c r="D44" s="11" t="s">
        <v>312</v>
      </c>
      <c r="E44" s="12">
        <v>43633.596666666665</v>
      </c>
      <c r="F44" s="12">
        <v>43633.663078703707</v>
      </c>
      <c r="G44" s="11" t="s">
        <v>658</v>
      </c>
      <c r="I44" s="11"/>
      <c r="J44" s="11"/>
      <c r="K44" s="11"/>
      <c r="L44" s="11"/>
      <c r="M44" s="11"/>
    </row>
    <row r="45" spans="1:13" ht="15" customHeight="1" x14ac:dyDescent="0.35">
      <c r="A45" s="11" t="s">
        <v>694</v>
      </c>
      <c r="B45" s="11" t="s">
        <v>22</v>
      </c>
      <c r="C45" s="11">
        <v>1</v>
      </c>
      <c r="D45" s="11" t="s">
        <v>695</v>
      </c>
      <c r="E45" s="12">
        <v>43633.576226851852</v>
      </c>
      <c r="F45" s="12">
        <v>43633.663877314815</v>
      </c>
      <c r="G45" s="11" t="s">
        <v>658</v>
      </c>
      <c r="I45" s="11"/>
      <c r="J45" s="11"/>
      <c r="K45" s="11"/>
      <c r="L45" s="11"/>
      <c r="M45" s="11"/>
    </row>
    <row r="46" spans="1:13" ht="15" customHeight="1" x14ac:dyDescent="0.35">
      <c r="A46" s="11" t="s">
        <v>642</v>
      </c>
      <c r="B46" s="11" t="s">
        <v>21</v>
      </c>
      <c r="C46" s="11">
        <v>3</v>
      </c>
      <c r="D46" s="11" t="s">
        <v>75</v>
      </c>
      <c r="E46" s="12">
        <v>43633.538206018522</v>
      </c>
      <c r="F46" s="12">
        <v>43633.667430555557</v>
      </c>
      <c r="G46" s="11" t="s">
        <v>617</v>
      </c>
      <c r="I46" s="11"/>
      <c r="J46" s="11"/>
      <c r="K46" s="11"/>
      <c r="L46" s="11"/>
      <c r="M46" s="11"/>
    </row>
    <row r="47" spans="1:13" ht="15" customHeight="1" x14ac:dyDescent="0.35">
      <c r="A47" s="11" t="s">
        <v>686</v>
      </c>
      <c r="B47" s="11" t="s">
        <v>21</v>
      </c>
      <c r="C47" s="11">
        <v>4</v>
      </c>
      <c r="D47" s="11" t="s">
        <v>75</v>
      </c>
      <c r="E47" s="12">
        <v>43633.54210648148</v>
      </c>
      <c r="F47" s="12">
        <v>43633.669791666667</v>
      </c>
      <c r="G47" s="11" t="s">
        <v>617</v>
      </c>
      <c r="I47" s="11"/>
      <c r="J47" s="11"/>
      <c r="K47" s="11"/>
      <c r="L47" s="11"/>
      <c r="M47" s="11"/>
    </row>
    <row r="48" spans="1:13" ht="15" customHeight="1" x14ac:dyDescent="0.35">
      <c r="A48" s="11" t="s">
        <v>338</v>
      </c>
      <c r="B48" s="11" t="s">
        <v>21</v>
      </c>
      <c r="C48" s="11">
        <v>3</v>
      </c>
      <c r="D48" s="11" t="s">
        <v>257</v>
      </c>
      <c r="E48" s="12">
        <v>43630.682222222225</v>
      </c>
      <c r="F48" s="12">
        <v>43633.671400462961</v>
      </c>
      <c r="G48" s="11" t="s">
        <v>617</v>
      </c>
      <c r="I48" s="11"/>
      <c r="J48" s="11"/>
      <c r="K48" s="11"/>
      <c r="L48" s="11"/>
      <c r="M48" s="11"/>
    </row>
    <row r="49" spans="1:13" ht="15" customHeight="1" x14ac:dyDescent="0.35">
      <c r="A49" s="11" t="s">
        <v>416</v>
      </c>
      <c r="B49" s="11" t="s">
        <v>21</v>
      </c>
      <c r="C49" s="11">
        <v>6</v>
      </c>
      <c r="D49" s="11" t="s">
        <v>75</v>
      </c>
      <c r="E49" s="12">
        <v>43633.516446759262</v>
      </c>
      <c r="F49" s="12">
        <v>43633.673402777778</v>
      </c>
      <c r="G49" s="11" t="s">
        <v>588</v>
      </c>
      <c r="I49" s="11"/>
      <c r="J49" s="11"/>
      <c r="K49" s="11"/>
      <c r="L49" s="11"/>
      <c r="M49" s="11"/>
    </row>
    <row r="50" spans="1:13" ht="15" customHeight="1" x14ac:dyDescent="0.35">
      <c r="A50" s="11" t="s">
        <v>418</v>
      </c>
      <c r="B50" s="11" t="s">
        <v>21</v>
      </c>
      <c r="C50" s="11">
        <v>13</v>
      </c>
      <c r="D50" s="11" t="s">
        <v>75</v>
      </c>
      <c r="E50" s="12">
        <v>43633.531377314815</v>
      </c>
      <c r="F50" s="12">
        <v>43633.683553240742</v>
      </c>
      <c r="G50" s="11" t="s">
        <v>588</v>
      </c>
      <c r="I50" s="11"/>
      <c r="J50" s="11"/>
      <c r="K50" s="11"/>
      <c r="L50" s="11"/>
      <c r="M50" s="11"/>
    </row>
    <row r="51" spans="1:13" ht="15" customHeight="1" x14ac:dyDescent="0.35">
      <c r="A51" s="11" t="s">
        <v>684</v>
      </c>
      <c r="B51" s="11" t="s">
        <v>22</v>
      </c>
      <c r="C51" s="11">
        <v>1</v>
      </c>
      <c r="D51" s="11" t="s">
        <v>685</v>
      </c>
      <c r="E51" s="12">
        <v>43633.532476851855</v>
      </c>
      <c r="F51" s="12">
        <v>43633.691354166665</v>
      </c>
      <c r="G51" s="11" t="s">
        <v>588</v>
      </c>
      <c r="I51" s="11"/>
      <c r="J51" s="11"/>
      <c r="K51" s="11"/>
      <c r="L51" s="11"/>
      <c r="M51" s="11"/>
    </row>
    <row r="52" spans="1:13" ht="15" customHeight="1" x14ac:dyDescent="0.35">
      <c r="A52" s="11" t="s">
        <v>701</v>
      </c>
      <c r="B52" s="11" t="s">
        <v>22</v>
      </c>
      <c r="C52" s="11">
        <v>1</v>
      </c>
      <c r="D52" s="11" t="s">
        <v>230</v>
      </c>
      <c r="E52" s="12">
        <v>43633.621435185189</v>
      </c>
      <c r="F52" s="12">
        <v>43633.692407407405</v>
      </c>
      <c r="G52" s="11" t="s">
        <v>609</v>
      </c>
      <c r="I52" s="11"/>
      <c r="J52" s="11"/>
      <c r="K52" s="11"/>
    </row>
    <row r="53" spans="1:13" ht="15" customHeight="1" x14ac:dyDescent="0.35">
      <c r="A53" s="11" t="s">
        <v>707</v>
      </c>
      <c r="B53" s="11" t="s">
        <v>22</v>
      </c>
      <c r="C53" s="11">
        <v>1</v>
      </c>
      <c r="D53" s="11" t="s">
        <v>708</v>
      </c>
      <c r="E53" s="12">
        <v>43633.637106481481</v>
      </c>
      <c r="F53" s="12">
        <v>43633.693356481483</v>
      </c>
      <c r="G53" s="11" t="s">
        <v>609</v>
      </c>
      <c r="I53" s="11"/>
      <c r="J53" s="11"/>
      <c r="K53" s="11"/>
    </row>
    <row r="54" spans="1:13" ht="15" customHeight="1" x14ac:dyDescent="0.35">
      <c r="A54" s="11" t="s">
        <v>711</v>
      </c>
      <c r="B54" s="11" t="s">
        <v>22</v>
      </c>
      <c r="C54" s="11">
        <v>1</v>
      </c>
      <c r="D54" s="11" t="s">
        <v>712</v>
      </c>
      <c r="E54" s="12">
        <v>43633.652881944443</v>
      </c>
      <c r="F54" s="12">
        <v>43633.694189814814</v>
      </c>
      <c r="G54" s="11" t="s">
        <v>609</v>
      </c>
      <c r="I54" s="11"/>
      <c r="J54" s="11"/>
      <c r="K54" s="11"/>
    </row>
    <row r="55" spans="1:13" ht="15" customHeight="1" x14ac:dyDescent="0.35">
      <c r="A55" s="11" t="s">
        <v>422</v>
      </c>
      <c r="B55" s="11" t="s">
        <v>21</v>
      </c>
      <c r="C55" s="11">
        <v>2</v>
      </c>
      <c r="D55" s="11" t="s">
        <v>423</v>
      </c>
      <c r="E55" s="12">
        <v>43633.458796296298</v>
      </c>
      <c r="F55" s="12">
        <v>43633.69734953704</v>
      </c>
      <c r="G55" s="11" t="s">
        <v>609</v>
      </c>
      <c r="I55" s="11"/>
      <c r="J55" s="11"/>
      <c r="K55" s="11"/>
    </row>
    <row r="56" spans="1:13" ht="15" customHeight="1" x14ac:dyDescent="0.35">
      <c r="A56" s="11" t="s">
        <v>690</v>
      </c>
      <c r="B56" s="11" t="s">
        <v>21</v>
      </c>
      <c r="C56" s="11">
        <v>2</v>
      </c>
      <c r="D56" s="11" t="s">
        <v>75</v>
      </c>
      <c r="E56" s="12">
        <v>43633.558483796296</v>
      </c>
      <c r="F56" s="12">
        <v>43633.699004629627</v>
      </c>
      <c r="G56" s="11" t="s">
        <v>609</v>
      </c>
      <c r="I56" s="11"/>
      <c r="J56" s="11"/>
      <c r="K56" s="11"/>
    </row>
    <row r="57" spans="1:13" ht="15" customHeight="1" x14ac:dyDescent="0.35">
      <c r="A57" s="11" t="s">
        <v>703</v>
      </c>
      <c r="B57" s="11" t="s">
        <v>21</v>
      </c>
      <c r="C57" s="11">
        <v>2</v>
      </c>
      <c r="D57" s="11" t="s">
        <v>75</v>
      </c>
      <c r="E57" s="12">
        <v>43633.615173611113</v>
      </c>
      <c r="F57" s="12">
        <v>43633.699918981481</v>
      </c>
      <c r="G57" s="11" t="s">
        <v>609</v>
      </c>
      <c r="I57" s="11"/>
      <c r="J57" s="11"/>
      <c r="K57" s="11"/>
    </row>
    <row r="58" spans="1:13" ht="15" customHeight="1" x14ac:dyDescent="0.35">
      <c r="A58" s="11" t="s">
        <v>680</v>
      </c>
      <c r="B58" s="11" t="s">
        <v>21</v>
      </c>
      <c r="C58" s="11">
        <v>7</v>
      </c>
      <c r="D58" s="11" t="s">
        <v>312</v>
      </c>
      <c r="E58" s="12">
        <v>43633.500717592593</v>
      </c>
      <c r="F58" s="12">
        <v>43633.701249999998</v>
      </c>
      <c r="G58" s="11" t="s">
        <v>609</v>
      </c>
      <c r="I58" s="11"/>
      <c r="J58" s="11"/>
      <c r="K58" s="11"/>
    </row>
    <row r="59" spans="1:13" ht="15" customHeight="1" x14ac:dyDescent="0.35">
      <c r="A59" s="11" t="s">
        <v>688</v>
      </c>
      <c r="B59" s="11" t="s">
        <v>21</v>
      </c>
      <c r="C59" s="11">
        <v>2</v>
      </c>
      <c r="D59" s="11" t="s">
        <v>75</v>
      </c>
      <c r="E59" s="12">
        <v>43633.547418981485</v>
      </c>
      <c r="F59" s="12">
        <v>43633.702453703707</v>
      </c>
      <c r="G59" s="11" t="s">
        <v>588</v>
      </c>
      <c r="I59" s="11"/>
      <c r="J59" s="11"/>
      <c r="K59" s="11"/>
    </row>
    <row r="60" spans="1:13" ht="15" customHeight="1" x14ac:dyDescent="0.35">
      <c r="A60" s="11" t="s">
        <v>420</v>
      </c>
      <c r="B60" s="11" t="s">
        <v>21</v>
      </c>
      <c r="C60" s="11">
        <v>8</v>
      </c>
      <c r="D60" s="11" t="s">
        <v>312</v>
      </c>
      <c r="E60" s="12">
        <v>43633.516111111108</v>
      </c>
      <c r="F60" s="12">
        <v>43633.702511574076</v>
      </c>
      <c r="G60" s="11" t="s">
        <v>609</v>
      </c>
      <c r="I60" s="11"/>
      <c r="J60" s="11"/>
      <c r="K60" s="11"/>
    </row>
    <row r="61" spans="1:13" ht="15" customHeight="1" x14ac:dyDescent="0.35">
      <c r="A61" s="11" t="s">
        <v>697</v>
      </c>
      <c r="B61" s="11" t="s">
        <v>21</v>
      </c>
      <c r="C61" s="11">
        <v>2</v>
      </c>
      <c r="D61" s="11" t="s">
        <v>698</v>
      </c>
      <c r="E61" s="12">
        <v>43633.564085648148</v>
      </c>
      <c r="F61" s="12">
        <v>43633.703842592593</v>
      </c>
      <c r="G61" s="11" t="s">
        <v>609</v>
      </c>
      <c r="I61" s="11"/>
      <c r="J61" s="11"/>
      <c r="K61" s="11"/>
    </row>
    <row r="62" spans="1:13" ht="15" customHeight="1" x14ac:dyDescent="0.35">
      <c r="A62" s="11" t="s">
        <v>714</v>
      </c>
      <c r="B62" s="11" t="s">
        <v>21</v>
      </c>
      <c r="C62" s="11">
        <v>2</v>
      </c>
      <c r="D62" s="11" t="s">
        <v>82</v>
      </c>
      <c r="E62" s="12">
        <v>43633.638923611114</v>
      </c>
      <c r="F62" s="12">
        <v>43633.705949074072</v>
      </c>
      <c r="G62" s="11" t="s">
        <v>609</v>
      </c>
      <c r="I62" s="11"/>
      <c r="J62" s="11"/>
      <c r="K62" s="11"/>
    </row>
    <row r="63" spans="1:13" ht="15" customHeight="1" x14ac:dyDescent="0.35">
      <c r="A63" s="11" t="s">
        <v>182</v>
      </c>
      <c r="B63" s="11" t="s">
        <v>20</v>
      </c>
      <c r="C63" s="11">
        <v>1</v>
      </c>
      <c r="D63" s="11" t="s">
        <v>183</v>
      </c>
      <c r="E63" s="12">
        <v>43633.6640625</v>
      </c>
      <c r="F63" s="12">
        <v>43633.70753472222</v>
      </c>
      <c r="G63" s="11" t="s">
        <v>609</v>
      </c>
      <c r="I63" s="11"/>
      <c r="J63" s="11"/>
      <c r="K63" s="11"/>
    </row>
    <row r="64" spans="1:13" ht="15" customHeight="1" x14ac:dyDescent="0.35">
      <c r="A64" s="11" t="s">
        <v>727</v>
      </c>
      <c r="B64" s="11" t="s">
        <v>21</v>
      </c>
      <c r="C64" s="11">
        <v>4</v>
      </c>
      <c r="D64" s="11" t="s">
        <v>97</v>
      </c>
      <c r="E64" s="12">
        <v>43633.83865740741</v>
      </c>
      <c r="F64" s="12">
        <v>43634.389675925922</v>
      </c>
      <c r="G64" s="11" t="s">
        <v>658</v>
      </c>
      <c r="I64" s="11"/>
      <c r="J64" s="11"/>
      <c r="K64" s="11"/>
    </row>
    <row r="65" spans="1:11" ht="15" customHeight="1" x14ac:dyDescent="0.35">
      <c r="A65" s="11" t="s">
        <v>410</v>
      </c>
      <c r="B65" s="11" t="s">
        <v>21</v>
      </c>
      <c r="C65" s="11">
        <v>14</v>
      </c>
      <c r="D65" s="11" t="s">
        <v>58</v>
      </c>
      <c r="E65" s="12">
        <v>43633.837939814817</v>
      </c>
      <c r="F65" s="12">
        <v>43634.393449074072</v>
      </c>
      <c r="G65" s="11" t="s">
        <v>658</v>
      </c>
      <c r="I65" s="11"/>
      <c r="J65" s="11"/>
      <c r="K65" s="11"/>
    </row>
    <row r="66" spans="1:11" ht="15" customHeight="1" x14ac:dyDescent="0.35">
      <c r="A66" s="11" t="s">
        <v>732</v>
      </c>
      <c r="B66" s="11" t="s">
        <v>21</v>
      </c>
      <c r="C66" s="11">
        <v>12</v>
      </c>
      <c r="D66" s="11" t="s">
        <v>183</v>
      </c>
      <c r="E66" s="12">
        <v>43633.738553240742</v>
      </c>
      <c r="F66" s="12">
        <v>43634.397361111114</v>
      </c>
      <c r="G66" s="11" t="s">
        <v>658</v>
      </c>
      <c r="I66" s="11"/>
      <c r="J66" s="11"/>
      <c r="K66" s="11"/>
    </row>
    <row r="67" spans="1:11" ht="15" customHeight="1" x14ac:dyDescent="0.35">
      <c r="A67" s="11" t="s">
        <v>734</v>
      </c>
      <c r="B67" s="11" t="s">
        <v>21</v>
      </c>
      <c r="C67" s="11">
        <v>8</v>
      </c>
      <c r="D67" s="11" t="s">
        <v>735</v>
      </c>
      <c r="E67" s="12">
        <v>43633.723356481481</v>
      </c>
      <c r="F67" s="12">
        <v>43634.400752314818</v>
      </c>
      <c r="G67" s="11" t="s">
        <v>658</v>
      </c>
      <c r="I67" s="11"/>
      <c r="J67" s="11"/>
      <c r="K67" s="11"/>
    </row>
    <row r="68" spans="1:11" ht="15" customHeight="1" x14ac:dyDescent="0.35">
      <c r="A68" s="11" t="s">
        <v>252</v>
      </c>
      <c r="B68" s="11" t="s">
        <v>20</v>
      </c>
      <c r="C68" s="11">
        <v>1</v>
      </c>
      <c r="D68" s="11" t="s">
        <v>253</v>
      </c>
      <c r="E68" s="12">
        <v>43634.326828703706</v>
      </c>
      <c r="F68" s="12">
        <v>43634.403981481482</v>
      </c>
      <c r="G68" s="11" t="s">
        <v>658</v>
      </c>
      <c r="I68" s="11"/>
      <c r="J68" s="11"/>
      <c r="K68" s="11"/>
    </row>
    <row r="69" spans="1:11" ht="15" customHeight="1" x14ac:dyDescent="0.35">
      <c r="A69" s="11" t="s">
        <v>414</v>
      </c>
      <c r="B69" s="11" t="s">
        <v>21</v>
      </c>
      <c r="C69" s="11">
        <v>12</v>
      </c>
      <c r="D69" s="11" t="s">
        <v>183</v>
      </c>
      <c r="E69" s="12">
        <v>43633.704826388886</v>
      </c>
      <c r="F69" s="12">
        <v>43634.414351851854</v>
      </c>
      <c r="G69" s="11" t="s">
        <v>572</v>
      </c>
      <c r="I69" s="11"/>
      <c r="J69" s="11"/>
      <c r="K69" s="11"/>
    </row>
    <row r="70" spans="1:11" ht="15" customHeight="1" x14ac:dyDescent="0.35">
      <c r="A70" s="11" t="s">
        <v>731</v>
      </c>
      <c r="B70" s="11" t="s">
        <v>21</v>
      </c>
      <c r="C70" s="11">
        <v>6</v>
      </c>
      <c r="D70" s="11" t="s">
        <v>183</v>
      </c>
      <c r="E70" s="12">
        <v>43633.713993055557</v>
      </c>
      <c r="F70" s="12">
        <v>43634.422939814816</v>
      </c>
      <c r="G70" s="11" t="s">
        <v>572</v>
      </c>
      <c r="I70" s="11"/>
      <c r="J70" s="11"/>
      <c r="K70" s="11"/>
    </row>
    <row r="71" spans="1:11" ht="15" customHeight="1" x14ac:dyDescent="0.35">
      <c r="A71" s="11" t="s">
        <v>915</v>
      </c>
      <c r="B71" s="11" t="s">
        <v>20</v>
      </c>
      <c r="C71" s="11">
        <v>1</v>
      </c>
      <c r="D71" s="11" t="s">
        <v>253</v>
      </c>
      <c r="E71" s="12">
        <v>43633.508981481478</v>
      </c>
      <c r="F71" s="12">
        <v>43634.425879629627</v>
      </c>
      <c r="G71" s="11" t="s">
        <v>588</v>
      </c>
      <c r="I71" s="11"/>
      <c r="J71" s="11"/>
      <c r="K71" s="11"/>
    </row>
    <row r="72" spans="1:11" ht="15" customHeight="1" x14ac:dyDescent="0.35">
      <c r="A72" s="11" t="s">
        <v>729</v>
      </c>
      <c r="B72" s="11" t="s">
        <v>21</v>
      </c>
      <c r="C72" s="11">
        <v>11</v>
      </c>
      <c r="D72" s="11" t="s">
        <v>183</v>
      </c>
      <c r="E72" s="12">
        <v>43633.718136574076</v>
      </c>
      <c r="F72" s="12">
        <v>43634.428287037037</v>
      </c>
      <c r="G72" s="11" t="s">
        <v>572</v>
      </c>
      <c r="I72" s="11"/>
      <c r="J72" s="11"/>
      <c r="K72" s="11"/>
    </row>
    <row r="73" spans="1:11" ht="15" customHeight="1" x14ac:dyDescent="0.35">
      <c r="A73" s="11" t="s">
        <v>275</v>
      </c>
      <c r="B73" s="11" t="s">
        <v>20</v>
      </c>
      <c r="C73" s="11">
        <v>1</v>
      </c>
      <c r="D73" s="11" t="s">
        <v>257</v>
      </c>
      <c r="E73" s="12">
        <v>43633.424004629633</v>
      </c>
      <c r="F73" s="12">
        <v>43634.434733796297</v>
      </c>
      <c r="G73" s="11" t="s">
        <v>588</v>
      </c>
      <c r="I73" s="11"/>
      <c r="J73" s="11"/>
      <c r="K73" s="11"/>
    </row>
    <row r="74" spans="1:11" ht="15" customHeight="1" x14ac:dyDescent="0.35">
      <c r="A74" s="11" t="s">
        <v>297</v>
      </c>
      <c r="B74" s="11" t="s">
        <v>20</v>
      </c>
      <c r="C74" s="11">
        <v>1</v>
      </c>
      <c r="D74" s="11" t="s">
        <v>44</v>
      </c>
      <c r="E74" s="12">
        <v>43633.381076388891</v>
      </c>
      <c r="F74" s="12">
        <v>43634.449675925927</v>
      </c>
      <c r="G74" s="11" t="s">
        <v>588</v>
      </c>
      <c r="I74" s="11"/>
      <c r="J74" s="11"/>
      <c r="K74" s="11"/>
    </row>
    <row r="75" spans="1:11" ht="15" customHeight="1" x14ac:dyDescent="0.35">
      <c r="A75" s="11" t="s">
        <v>367</v>
      </c>
      <c r="B75" s="11" t="s">
        <v>20</v>
      </c>
      <c r="C75" s="11">
        <v>1</v>
      </c>
      <c r="D75" s="11" t="s">
        <v>44</v>
      </c>
      <c r="E75" s="12">
        <v>43633.364004629628</v>
      </c>
      <c r="F75" s="12">
        <v>43634.457743055558</v>
      </c>
      <c r="G75" s="11" t="s">
        <v>588</v>
      </c>
      <c r="I75" s="11"/>
      <c r="J75" s="11"/>
      <c r="K75" s="11"/>
    </row>
    <row r="76" spans="1:11" ht="15" customHeight="1" x14ac:dyDescent="0.35">
      <c r="A76" s="11" t="s">
        <v>844</v>
      </c>
      <c r="B76" s="11" t="s">
        <v>20</v>
      </c>
      <c r="C76" s="11">
        <v>1</v>
      </c>
      <c r="D76" s="11" t="s">
        <v>44</v>
      </c>
      <c r="E76" s="12">
        <v>43633.34646990741</v>
      </c>
      <c r="F76" s="12">
        <v>43634.464421296296</v>
      </c>
      <c r="G76" s="11" t="s">
        <v>588</v>
      </c>
      <c r="I76" s="11"/>
      <c r="J76" s="11"/>
      <c r="K76" s="11"/>
    </row>
    <row r="77" spans="1:11" ht="15" customHeight="1" x14ac:dyDescent="0.35">
      <c r="A77" s="11" t="s">
        <v>258</v>
      </c>
      <c r="B77" s="11" t="s">
        <v>20</v>
      </c>
      <c r="C77" s="11">
        <v>1</v>
      </c>
      <c r="D77" s="11" t="s">
        <v>253</v>
      </c>
      <c r="E77" s="12">
        <v>43634.350381944445</v>
      </c>
      <c r="F77" s="12">
        <v>43634.471018518518</v>
      </c>
      <c r="G77" s="11" t="s">
        <v>572</v>
      </c>
      <c r="I77" s="11"/>
      <c r="J77" s="11"/>
      <c r="K77" s="11"/>
    </row>
    <row r="78" spans="1:11" ht="15" customHeight="1" x14ac:dyDescent="0.35">
      <c r="A78" s="11" t="s">
        <v>916</v>
      </c>
      <c r="B78" s="11" t="s">
        <v>21</v>
      </c>
      <c r="C78" s="11">
        <v>2</v>
      </c>
      <c r="D78" s="11" t="s">
        <v>386</v>
      </c>
      <c r="E78" s="12">
        <v>43630.624097222222</v>
      </c>
      <c r="F78" s="12">
        <v>43634.472245370373</v>
      </c>
      <c r="G78" s="11" t="s">
        <v>588</v>
      </c>
      <c r="I78" s="11"/>
      <c r="J78" s="11"/>
      <c r="K78" s="11"/>
    </row>
    <row r="79" spans="1:11" ht="15" customHeight="1" x14ac:dyDescent="0.35">
      <c r="A79" s="11" t="s">
        <v>737</v>
      </c>
      <c r="B79" s="11" t="s">
        <v>22</v>
      </c>
      <c r="C79" s="11">
        <v>1</v>
      </c>
      <c r="D79" s="11" t="s">
        <v>738</v>
      </c>
      <c r="E79" s="12">
        <v>43634.36210648148</v>
      </c>
      <c r="F79" s="12">
        <v>43634.473900462966</v>
      </c>
      <c r="G79" s="11" t="s">
        <v>572</v>
      </c>
      <c r="I79" s="11"/>
      <c r="J79" s="11"/>
      <c r="K79" s="11"/>
    </row>
    <row r="80" spans="1:11" ht="15" customHeight="1" x14ac:dyDescent="0.35">
      <c r="A80" s="11" t="s">
        <v>758</v>
      </c>
      <c r="B80" s="11" t="s">
        <v>21</v>
      </c>
      <c r="C80" s="11">
        <v>3</v>
      </c>
      <c r="D80" s="11" t="s">
        <v>145</v>
      </c>
      <c r="E80" s="12">
        <v>43634.367615740739</v>
      </c>
      <c r="F80" s="12">
        <v>43634.483900462961</v>
      </c>
      <c r="G80" s="11" t="s">
        <v>572</v>
      </c>
      <c r="I80" s="11"/>
      <c r="J80" s="11"/>
      <c r="K80" s="11"/>
    </row>
    <row r="81" spans="1:11" ht="15" customHeight="1" x14ac:dyDescent="0.35">
      <c r="A81" s="11" t="s">
        <v>740</v>
      </c>
      <c r="B81" s="11" t="s">
        <v>22</v>
      </c>
      <c r="C81" s="11">
        <v>1</v>
      </c>
      <c r="D81" s="11" t="s">
        <v>741</v>
      </c>
      <c r="E81" s="12">
        <v>43634.383668981478</v>
      </c>
      <c r="F81" s="12">
        <v>43634.487928240742</v>
      </c>
      <c r="G81" s="11" t="s">
        <v>572</v>
      </c>
      <c r="I81" s="11"/>
      <c r="J81" s="11"/>
      <c r="K81" s="11"/>
    </row>
    <row r="82" spans="1:11" ht="15" customHeight="1" x14ac:dyDescent="0.35">
      <c r="A82" s="11" t="s">
        <v>760</v>
      </c>
      <c r="B82" s="11" t="s">
        <v>21</v>
      </c>
      <c r="C82" s="11">
        <v>2</v>
      </c>
      <c r="D82" s="11" t="s">
        <v>75</v>
      </c>
      <c r="E82" s="12">
        <v>43634.394895833335</v>
      </c>
      <c r="F82" s="12">
        <v>43634.496099537035</v>
      </c>
      <c r="G82" s="11" t="s">
        <v>572</v>
      </c>
      <c r="I82" s="11"/>
      <c r="J82" s="11"/>
      <c r="K82" s="11"/>
    </row>
    <row r="83" spans="1:11" ht="15" customHeight="1" x14ac:dyDescent="0.35">
      <c r="A83" s="11" t="s">
        <v>743</v>
      </c>
      <c r="B83" s="11" t="s">
        <v>22</v>
      </c>
      <c r="C83" s="11">
        <v>1</v>
      </c>
      <c r="D83" s="11" t="s">
        <v>744</v>
      </c>
      <c r="E83" s="12">
        <v>43634.404282407406</v>
      </c>
      <c r="F83" s="12">
        <v>43634.500439814816</v>
      </c>
      <c r="G83" s="11" t="s">
        <v>572</v>
      </c>
      <c r="I83" s="11"/>
      <c r="J83" s="11"/>
      <c r="K83" s="11"/>
    </row>
    <row r="84" spans="1:11" ht="15" customHeight="1" x14ac:dyDescent="0.35">
      <c r="A84" s="11" t="s">
        <v>262</v>
      </c>
      <c r="B84" s="11" t="s">
        <v>20</v>
      </c>
      <c r="C84" s="11">
        <v>1</v>
      </c>
      <c r="D84" s="11" t="s">
        <v>44</v>
      </c>
      <c r="E84" s="12">
        <v>43634.427685185183</v>
      </c>
      <c r="F84" s="12">
        <v>43634.507800925923</v>
      </c>
      <c r="G84" s="11" t="s">
        <v>572</v>
      </c>
      <c r="I84" s="11"/>
      <c r="J84" s="11"/>
      <c r="K84" s="11"/>
    </row>
    <row r="85" spans="1:11" ht="15" customHeight="1" x14ac:dyDescent="0.35">
      <c r="A85" s="11" t="s">
        <v>764</v>
      </c>
      <c r="B85" s="11" t="s">
        <v>21</v>
      </c>
      <c r="C85" s="11">
        <v>5</v>
      </c>
      <c r="D85" s="11" t="s">
        <v>68</v>
      </c>
      <c r="E85" s="12">
        <v>43634.428668981483</v>
      </c>
      <c r="F85" s="12">
        <v>43634.51221064815</v>
      </c>
      <c r="G85" s="11" t="s">
        <v>572</v>
      </c>
      <c r="I85" s="11"/>
      <c r="J85" s="11"/>
      <c r="K85" s="11"/>
    </row>
    <row r="86" spans="1:11" ht="15" customHeight="1" x14ac:dyDescent="0.35">
      <c r="A86" s="11" t="s">
        <v>304</v>
      </c>
      <c r="B86" s="11" t="s">
        <v>20</v>
      </c>
      <c r="C86" s="11">
        <v>1</v>
      </c>
      <c r="D86" s="11" t="s">
        <v>253</v>
      </c>
      <c r="E86" s="12">
        <v>43634.432581018518</v>
      </c>
      <c r="F86" s="12">
        <v>43634.520856481482</v>
      </c>
      <c r="G86" s="11" t="s">
        <v>572</v>
      </c>
      <c r="I86" s="11"/>
      <c r="J86" s="11"/>
      <c r="K86" s="11"/>
    </row>
    <row r="87" spans="1:11" ht="15" customHeight="1" x14ac:dyDescent="0.35">
      <c r="A87" s="11" t="s">
        <v>752</v>
      </c>
      <c r="B87" s="11" t="s">
        <v>22</v>
      </c>
      <c r="C87" s="11">
        <v>1</v>
      </c>
      <c r="D87" s="11" t="s">
        <v>753</v>
      </c>
      <c r="E87" s="12">
        <v>43634.517939814818</v>
      </c>
      <c r="F87" s="12">
        <v>43634.528692129628</v>
      </c>
      <c r="G87" s="11" t="s">
        <v>582</v>
      </c>
      <c r="I87" s="11"/>
      <c r="J87" s="11"/>
      <c r="K87" s="11"/>
    </row>
    <row r="88" spans="1:11" ht="15" customHeight="1" x14ac:dyDescent="0.35">
      <c r="A88" s="11" t="s">
        <v>746</v>
      </c>
      <c r="B88" s="11" t="s">
        <v>22</v>
      </c>
      <c r="C88" s="11">
        <v>1</v>
      </c>
      <c r="D88" s="11" t="s">
        <v>747</v>
      </c>
      <c r="E88" s="12">
        <v>43634.451458333337</v>
      </c>
      <c r="F88" s="12">
        <v>43634.532256944447</v>
      </c>
      <c r="G88" s="11" t="s">
        <v>582</v>
      </c>
      <c r="I88" s="11"/>
      <c r="J88" s="11"/>
      <c r="K88" s="11"/>
    </row>
    <row r="89" spans="1:11" ht="15" customHeight="1" x14ac:dyDescent="0.35">
      <c r="A89" s="11" t="s">
        <v>749</v>
      </c>
      <c r="B89" s="11" t="s">
        <v>22</v>
      </c>
      <c r="C89" s="11">
        <v>1</v>
      </c>
      <c r="D89" s="11" t="s">
        <v>750</v>
      </c>
      <c r="E89" s="12">
        <v>43634.471898148149</v>
      </c>
      <c r="F89" s="12">
        <v>43634.533391203702</v>
      </c>
      <c r="G89" s="11" t="s">
        <v>582</v>
      </c>
      <c r="I89" s="11"/>
      <c r="J89" s="11"/>
      <c r="K89" s="11"/>
    </row>
    <row r="90" spans="1:11" ht="15" customHeight="1" x14ac:dyDescent="0.35">
      <c r="A90" s="11" t="s">
        <v>261</v>
      </c>
      <c r="B90" s="11" t="s">
        <v>20</v>
      </c>
      <c r="C90" s="11">
        <v>1</v>
      </c>
      <c r="D90" s="11" t="s">
        <v>253</v>
      </c>
      <c r="E90" s="12">
        <v>43634.445474537039</v>
      </c>
      <c r="F90" s="12">
        <v>43634.542337962965</v>
      </c>
      <c r="G90" s="11" t="s">
        <v>582</v>
      </c>
      <c r="I90" s="11"/>
      <c r="J90" s="11"/>
      <c r="K90" s="11"/>
    </row>
    <row r="91" spans="1:11" ht="15" customHeight="1" x14ac:dyDescent="0.35">
      <c r="A91" s="11" t="s">
        <v>917</v>
      </c>
      <c r="B91" s="11" t="s">
        <v>20</v>
      </c>
      <c r="C91" s="11">
        <v>1</v>
      </c>
      <c r="D91" s="11" t="s">
        <v>44</v>
      </c>
      <c r="E91" s="12">
        <v>43634.458171296297</v>
      </c>
      <c r="F91" s="12">
        <v>43634.548333333332</v>
      </c>
      <c r="G91" s="11" t="s">
        <v>582</v>
      </c>
      <c r="I91" s="11"/>
      <c r="J91" s="11"/>
      <c r="K91" s="11"/>
    </row>
    <row r="92" spans="1:11" ht="15" customHeight="1" x14ac:dyDescent="0.35">
      <c r="A92" s="11" t="s">
        <v>308</v>
      </c>
      <c r="B92" s="11" t="s">
        <v>20</v>
      </c>
      <c r="C92" s="11">
        <v>1</v>
      </c>
      <c r="D92" s="11" t="s">
        <v>44</v>
      </c>
      <c r="E92" s="12">
        <v>43634.470358796294</v>
      </c>
      <c r="F92" s="12">
        <v>43634.55909722222</v>
      </c>
      <c r="G92" s="11" t="s">
        <v>582</v>
      </c>
      <c r="I92" s="11"/>
      <c r="J92" s="11"/>
      <c r="K92" s="11"/>
    </row>
    <row r="93" spans="1:11" ht="15" customHeight="1" x14ac:dyDescent="0.35">
      <c r="A93" s="11" t="s">
        <v>271</v>
      </c>
      <c r="B93" s="11" t="s">
        <v>20</v>
      </c>
      <c r="C93" s="11">
        <v>1</v>
      </c>
      <c r="D93" s="11" t="s">
        <v>44</v>
      </c>
      <c r="E93" s="12">
        <v>43634.476053240738</v>
      </c>
      <c r="F93" s="12">
        <v>43634.592974537038</v>
      </c>
      <c r="G93" s="11" t="s">
        <v>582</v>
      </c>
      <c r="I93" s="11"/>
      <c r="J93" s="11"/>
      <c r="K93" s="11"/>
    </row>
    <row r="94" spans="1:11" ht="15" customHeight="1" x14ac:dyDescent="0.35">
      <c r="A94" s="11" t="s">
        <v>775</v>
      </c>
      <c r="B94" s="11" t="s">
        <v>21</v>
      </c>
      <c r="C94" s="11">
        <v>3</v>
      </c>
      <c r="D94" s="11" t="s">
        <v>432</v>
      </c>
      <c r="E94" s="12">
        <v>43634.517129629632</v>
      </c>
      <c r="F94" s="12">
        <v>43634.598877314813</v>
      </c>
      <c r="G94" s="11" t="s">
        <v>582</v>
      </c>
      <c r="I94" s="11"/>
      <c r="J94" s="11"/>
      <c r="K94" s="11"/>
    </row>
    <row r="95" spans="1:11" ht="15" customHeight="1" x14ac:dyDescent="0.35">
      <c r="A95" s="11" t="s">
        <v>305</v>
      </c>
      <c r="B95" s="11" t="s">
        <v>20</v>
      </c>
      <c r="C95" s="11">
        <v>1</v>
      </c>
      <c r="D95" s="11" t="s">
        <v>44</v>
      </c>
      <c r="E95" s="12">
        <v>43634.480717592596</v>
      </c>
      <c r="F95" s="12">
        <v>43634.609016203707</v>
      </c>
      <c r="G95" s="11" t="s">
        <v>582</v>
      </c>
      <c r="I95" s="11"/>
      <c r="J95" s="11"/>
      <c r="K95" s="11"/>
    </row>
    <row r="96" spans="1:11" ht="15" customHeight="1" x14ac:dyDescent="0.35">
      <c r="A96" s="11" t="s">
        <v>773</v>
      </c>
      <c r="B96" s="11" t="s">
        <v>21</v>
      </c>
      <c r="C96" s="11">
        <v>4</v>
      </c>
      <c r="D96" s="11" t="s">
        <v>82</v>
      </c>
      <c r="E96" s="12">
        <v>43634.476643518516</v>
      </c>
      <c r="F96" s="12">
        <v>43634.621967592589</v>
      </c>
      <c r="G96" s="11" t="s">
        <v>582</v>
      </c>
      <c r="I96" s="11"/>
      <c r="J96" s="11"/>
      <c r="K96" s="11"/>
    </row>
    <row r="97" spans="1:11" ht="15" customHeight="1" x14ac:dyDescent="0.35">
      <c r="A97" s="11" t="s">
        <v>778</v>
      </c>
      <c r="B97" s="11" t="s">
        <v>21</v>
      </c>
      <c r="C97" s="11">
        <v>2</v>
      </c>
      <c r="D97" s="11" t="s">
        <v>75</v>
      </c>
      <c r="E97" s="12">
        <v>43634.551805555559</v>
      </c>
      <c r="F97" s="12">
        <v>43634.629861111112</v>
      </c>
      <c r="G97" s="11" t="s">
        <v>582</v>
      </c>
      <c r="I97" s="11"/>
      <c r="J97" s="11"/>
      <c r="K97" s="11"/>
    </row>
    <row r="98" spans="1:11" ht="15" customHeight="1" x14ac:dyDescent="0.35">
      <c r="A98" s="11" t="s">
        <v>755</v>
      </c>
      <c r="B98" s="11" t="s">
        <v>22</v>
      </c>
      <c r="C98" s="11">
        <v>1</v>
      </c>
      <c r="D98" s="11" t="s">
        <v>756</v>
      </c>
      <c r="E98" s="12">
        <v>43634.585312499999</v>
      </c>
      <c r="F98" s="12">
        <v>43634.636550925927</v>
      </c>
      <c r="G98" s="11" t="s">
        <v>582</v>
      </c>
      <c r="I98" s="11"/>
      <c r="J98" s="11"/>
      <c r="K98" s="11"/>
    </row>
    <row r="99" spans="1:11" ht="15" customHeight="1" x14ac:dyDescent="0.35">
      <c r="A99" s="11" t="s">
        <v>791</v>
      </c>
      <c r="B99" s="11" t="s">
        <v>21</v>
      </c>
      <c r="C99" s="11">
        <v>6</v>
      </c>
      <c r="D99" s="11" t="s">
        <v>792</v>
      </c>
      <c r="E99" s="12">
        <v>43634.584502314814</v>
      </c>
      <c r="F99" s="12">
        <v>43634.641585648147</v>
      </c>
      <c r="G99" s="11" t="s">
        <v>582</v>
      </c>
      <c r="I99" s="11"/>
      <c r="J99" s="11"/>
      <c r="K99" s="11"/>
    </row>
    <row r="100" spans="1:11" ht="15" customHeight="1" x14ac:dyDescent="0.35">
      <c r="A100" s="11" t="s">
        <v>425</v>
      </c>
      <c r="B100" s="11" t="s">
        <v>21</v>
      </c>
      <c r="C100" s="11">
        <v>5</v>
      </c>
      <c r="D100" s="11" t="s">
        <v>58</v>
      </c>
      <c r="E100" s="12">
        <v>43630.67528935185</v>
      </c>
      <c r="F100" s="12">
        <v>43634.648935185185</v>
      </c>
      <c r="G100" s="11" t="s">
        <v>617</v>
      </c>
      <c r="I100" s="11"/>
      <c r="J100" s="11"/>
      <c r="K100" s="11"/>
    </row>
    <row r="101" spans="1:11" ht="15" customHeight="1" x14ac:dyDescent="0.35">
      <c r="A101" s="11" t="s">
        <v>789</v>
      </c>
      <c r="B101" s="11" t="s">
        <v>21</v>
      </c>
      <c r="C101" s="11">
        <v>4</v>
      </c>
      <c r="D101" s="11" t="s">
        <v>225</v>
      </c>
      <c r="E101" s="12">
        <v>43634.633148148147</v>
      </c>
      <c r="F101" s="12">
        <v>43634.685914351852</v>
      </c>
      <c r="G101" s="11" t="s">
        <v>582</v>
      </c>
      <c r="I101" s="11"/>
      <c r="J101" s="11"/>
      <c r="K101" s="11"/>
    </row>
    <row r="102" spans="1:11" ht="15" customHeight="1" x14ac:dyDescent="0.35">
      <c r="A102" s="11" t="s">
        <v>804</v>
      </c>
      <c r="B102" s="11" t="s">
        <v>21</v>
      </c>
      <c r="C102" s="11">
        <v>3</v>
      </c>
      <c r="D102" s="11" t="s">
        <v>225</v>
      </c>
      <c r="E102" s="12">
        <v>43634.647835648146</v>
      </c>
      <c r="F102" s="12">
        <v>43634.707326388889</v>
      </c>
      <c r="G102" s="11" t="s">
        <v>582</v>
      </c>
      <c r="I102" s="11"/>
      <c r="J102" s="11"/>
      <c r="K102" s="11"/>
    </row>
    <row r="103" spans="1:11" ht="15" customHeight="1" x14ac:dyDescent="0.35">
      <c r="A103" s="11" t="s">
        <v>794</v>
      </c>
      <c r="B103" s="11" t="s">
        <v>21</v>
      </c>
      <c r="C103" s="11">
        <v>5</v>
      </c>
      <c r="D103" s="11" t="s">
        <v>225</v>
      </c>
      <c r="E103" s="12">
        <v>43634.655949074076</v>
      </c>
      <c r="F103" s="12">
        <v>43635.336516203701</v>
      </c>
      <c r="G103" s="11" t="s">
        <v>617</v>
      </c>
      <c r="I103" s="11"/>
      <c r="J103" s="11"/>
      <c r="K103" s="11"/>
    </row>
    <row r="104" spans="1:11" ht="15" customHeight="1" x14ac:dyDescent="0.35">
      <c r="A104" s="11" t="s">
        <v>377</v>
      </c>
      <c r="B104" s="11" t="s">
        <v>20</v>
      </c>
      <c r="C104" s="11">
        <v>1</v>
      </c>
      <c r="D104" s="11" t="s">
        <v>378</v>
      </c>
      <c r="E104" s="12">
        <v>43634.657118055555</v>
      </c>
      <c r="F104" s="12">
        <v>43635.344837962963</v>
      </c>
      <c r="G104" s="11" t="s">
        <v>617</v>
      </c>
      <c r="I104" s="11"/>
      <c r="J104" s="11"/>
      <c r="K104" s="11"/>
    </row>
    <row r="105" spans="1:11" ht="15" customHeight="1" x14ac:dyDescent="0.35">
      <c r="A105" s="11" t="s">
        <v>918</v>
      </c>
      <c r="B105" s="11" t="s">
        <v>21</v>
      </c>
      <c r="C105" s="11">
        <v>3</v>
      </c>
      <c r="D105" s="11" t="s">
        <v>145</v>
      </c>
      <c r="E105" s="12">
        <v>43634.347824074073</v>
      </c>
      <c r="F105" s="12">
        <v>43635.348402777781</v>
      </c>
      <c r="G105" s="11" t="s">
        <v>572</v>
      </c>
      <c r="I105" s="11"/>
      <c r="J105" s="11"/>
      <c r="K105" s="11"/>
    </row>
    <row r="106" spans="1:11" ht="15" customHeight="1" x14ac:dyDescent="0.35">
      <c r="A106" s="11" t="s">
        <v>812</v>
      </c>
      <c r="B106" s="11" t="s">
        <v>21</v>
      </c>
      <c r="C106" s="11">
        <v>6</v>
      </c>
      <c r="D106" s="11" t="s">
        <v>813</v>
      </c>
      <c r="E106" s="12">
        <v>43634.837685185186</v>
      </c>
      <c r="F106" s="12">
        <v>43635.370520833334</v>
      </c>
      <c r="G106" s="11" t="s">
        <v>617</v>
      </c>
      <c r="I106" s="11"/>
      <c r="J106" s="11"/>
      <c r="K106" s="11"/>
    </row>
    <row r="107" spans="1:11" ht="15" customHeight="1" x14ac:dyDescent="0.35">
      <c r="A107" s="11" t="s">
        <v>824</v>
      </c>
      <c r="B107" s="11" t="s">
        <v>21</v>
      </c>
      <c r="C107" s="11">
        <v>5</v>
      </c>
      <c r="D107" s="11" t="s">
        <v>447</v>
      </c>
      <c r="E107" s="12">
        <v>43634.842905092592</v>
      </c>
      <c r="F107" s="12">
        <v>43635.417523148149</v>
      </c>
      <c r="G107" s="11" t="s">
        <v>617</v>
      </c>
      <c r="I107" s="11"/>
      <c r="J107" s="11"/>
      <c r="K107" s="11"/>
    </row>
    <row r="108" spans="1:11" ht="15" customHeight="1" x14ac:dyDescent="0.35">
      <c r="A108" s="11" t="s">
        <v>762</v>
      </c>
      <c r="B108" s="11" t="s">
        <v>21</v>
      </c>
      <c r="C108" s="11">
        <v>6</v>
      </c>
      <c r="D108" s="11" t="s">
        <v>441</v>
      </c>
      <c r="E108" s="12">
        <v>43634.8437962963</v>
      </c>
      <c r="F108" s="12">
        <v>43635.429027777776</v>
      </c>
      <c r="G108" s="11" t="s">
        <v>617</v>
      </c>
      <c r="I108" s="11"/>
      <c r="J108" s="11"/>
      <c r="K108" s="11"/>
    </row>
    <row r="109" spans="1:11" ht="15" customHeight="1" x14ac:dyDescent="0.35">
      <c r="A109" s="11" t="s">
        <v>817</v>
      </c>
      <c r="B109" s="11" t="s">
        <v>21</v>
      </c>
      <c r="C109" s="11">
        <v>2</v>
      </c>
      <c r="D109" s="11" t="s">
        <v>58</v>
      </c>
      <c r="E109" s="12">
        <v>43634.844490740739</v>
      </c>
      <c r="F109" s="12">
        <v>43635.435856481483</v>
      </c>
      <c r="G109" s="11" t="s">
        <v>617</v>
      </c>
      <c r="I109" s="11"/>
      <c r="J109" s="11"/>
      <c r="K109" s="11"/>
    </row>
    <row r="110" spans="1:11" ht="15" customHeight="1" x14ac:dyDescent="0.35">
      <c r="A110" s="11" t="s">
        <v>808</v>
      </c>
      <c r="B110" s="11" t="s">
        <v>21</v>
      </c>
      <c r="C110" s="11">
        <v>5</v>
      </c>
      <c r="D110" s="11" t="s">
        <v>441</v>
      </c>
      <c r="E110" s="12">
        <v>43634.845243055555</v>
      </c>
      <c r="F110" s="12">
        <v>43635.456712962965</v>
      </c>
      <c r="G110" s="11" t="s">
        <v>617</v>
      </c>
      <c r="I110" s="11"/>
      <c r="J110" s="11"/>
      <c r="K110" s="11"/>
    </row>
    <row r="111" spans="1:11" ht="15" customHeight="1" x14ac:dyDescent="0.35">
      <c r="A111" s="11" t="s">
        <v>826</v>
      </c>
      <c r="B111" s="11" t="s">
        <v>21</v>
      </c>
      <c r="C111" s="11">
        <v>8</v>
      </c>
      <c r="D111" s="11" t="s">
        <v>97</v>
      </c>
      <c r="E111" s="12">
        <v>43634.846493055556</v>
      </c>
      <c r="F111" s="12">
        <v>43635.466631944444</v>
      </c>
      <c r="G111" s="11" t="s">
        <v>617</v>
      </c>
      <c r="I111" s="11"/>
      <c r="J111" s="11"/>
      <c r="K111" s="11"/>
    </row>
    <row r="112" spans="1:11" ht="15" customHeight="1" x14ac:dyDescent="0.35">
      <c r="A112" s="11" t="s">
        <v>821</v>
      </c>
      <c r="B112" s="11" t="s">
        <v>21</v>
      </c>
      <c r="C112" s="11">
        <v>5</v>
      </c>
      <c r="D112" s="11" t="s">
        <v>822</v>
      </c>
      <c r="E112" s="12">
        <v>43634.847372685188</v>
      </c>
      <c r="F112" s="12">
        <v>43635.472812499997</v>
      </c>
      <c r="G112" s="11" t="s">
        <v>617</v>
      </c>
      <c r="I112" s="11"/>
      <c r="J112" s="11"/>
      <c r="K112" s="11"/>
    </row>
    <row r="113" spans="1:11" ht="15" customHeight="1" x14ac:dyDescent="0.35">
      <c r="A113" s="11" t="s">
        <v>831</v>
      </c>
      <c r="B113" s="11" t="s">
        <v>21</v>
      </c>
      <c r="C113" s="11">
        <v>6</v>
      </c>
      <c r="D113" s="11" t="s">
        <v>832</v>
      </c>
      <c r="E113" s="12">
        <v>43634.848321759258</v>
      </c>
      <c r="F113" s="12">
        <v>43635.48065972222</v>
      </c>
      <c r="G113" s="11" t="s">
        <v>617</v>
      </c>
      <c r="I113" s="11"/>
      <c r="J113" s="11"/>
      <c r="K113" s="11"/>
    </row>
    <row r="114" spans="1:11" ht="15" customHeight="1" x14ac:dyDescent="0.35">
      <c r="A114" s="11" t="s">
        <v>919</v>
      </c>
      <c r="B114" s="11" t="s">
        <v>20</v>
      </c>
      <c r="C114" s="11">
        <v>1</v>
      </c>
      <c r="D114" s="11" t="s">
        <v>920</v>
      </c>
      <c r="E114" s="12">
        <v>43614.356423611112</v>
      </c>
      <c r="F114" s="12">
        <v>43635.482210648152</v>
      </c>
      <c r="G114" s="11" t="s">
        <v>572</v>
      </c>
      <c r="I114" s="11"/>
      <c r="J114" s="11"/>
      <c r="K114" s="11"/>
    </row>
    <row r="115" spans="1:11" ht="15" customHeight="1" x14ac:dyDescent="0.35">
      <c r="A115" s="11" t="s">
        <v>834</v>
      </c>
      <c r="B115" s="11" t="s">
        <v>21</v>
      </c>
      <c r="C115" s="11">
        <v>5</v>
      </c>
      <c r="D115" s="11" t="s">
        <v>832</v>
      </c>
      <c r="E115" s="12">
        <v>43634.850185185183</v>
      </c>
      <c r="F115" s="12">
        <v>43635.488402777781</v>
      </c>
      <c r="G115" s="11" t="s">
        <v>617</v>
      </c>
      <c r="I115" s="11"/>
      <c r="J115" s="11"/>
      <c r="K115" s="11"/>
    </row>
    <row r="116" spans="1:11" ht="15" customHeight="1" x14ac:dyDescent="0.35">
      <c r="A116" s="11" t="s">
        <v>836</v>
      </c>
      <c r="B116" s="11" t="s">
        <v>21</v>
      </c>
      <c r="C116" s="11">
        <v>10</v>
      </c>
      <c r="D116" s="11" t="s">
        <v>822</v>
      </c>
      <c r="E116" s="12">
        <v>43634.849421296298</v>
      </c>
      <c r="F116" s="12">
        <v>43635.496736111112</v>
      </c>
      <c r="G116" s="11" t="s">
        <v>617</v>
      </c>
      <c r="I116" s="11"/>
      <c r="J116" s="11"/>
      <c r="K116" s="11"/>
    </row>
    <row r="117" spans="1:11" ht="15" customHeight="1" x14ac:dyDescent="0.35">
      <c r="A117" s="11" t="s">
        <v>847</v>
      </c>
      <c r="B117" s="11" t="s">
        <v>21</v>
      </c>
      <c r="C117" s="11">
        <v>8</v>
      </c>
      <c r="D117" s="11" t="s">
        <v>822</v>
      </c>
      <c r="E117" s="12">
        <v>43634.851099537038</v>
      </c>
      <c r="F117" s="12">
        <v>43635.503321759257</v>
      </c>
      <c r="G117" s="11" t="s">
        <v>617</v>
      </c>
      <c r="I117" s="11"/>
      <c r="J117" s="11"/>
      <c r="K117" s="11"/>
    </row>
    <row r="118" spans="1:11" ht="15" customHeight="1" x14ac:dyDescent="0.35">
      <c r="A118" s="11" t="s">
        <v>838</v>
      </c>
      <c r="B118" s="11" t="s">
        <v>21</v>
      </c>
      <c r="C118" s="11">
        <v>4</v>
      </c>
      <c r="D118" s="11" t="s">
        <v>832</v>
      </c>
      <c r="E118" s="12">
        <v>43634.851805555554</v>
      </c>
      <c r="F118" s="12">
        <v>43635.508877314816</v>
      </c>
      <c r="G118" s="11" t="s">
        <v>617</v>
      </c>
      <c r="I118" s="11"/>
      <c r="J118" s="11"/>
      <c r="K118" s="11"/>
    </row>
    <row r="119" spans="1:11" ht="15" customHeight="1" x14ac:dyDescent="0.35">
      <c r="A119" s="11" t="s">
        <v>840</v>
      </c>
      <c r="B119" s="11" t="s">
        <v>21</v>
      </c>
      <c r="C119" s="11">
        <v>4</v>
      </c>
      <c r="D119" s="11" t="s">
        <v>832</v>
      </c>
      <c r="E119" s="12">
        <v>43634.852638888886</v>
      </c>
      <c r="F119" s="12">
        <v>43635.519606481481</v>
      </c>
      <c r="G119" s="11" t="s">
        <v>617</v>
      </c>
      <c r="I119" s="11"/>
      <c r="J119" s="11"/>
      <c r="K119" s="11"/>
    </row>
    <row r="120" spans="1:11" ht="15" customHeight="1" x14ac:dyDescent="0.35">
      <c r="A120" s="11" t="s">
        <v>852</v>
      </c>
      <c r="B120" s="11" t="s">
        <v>21</v>
      </c>
      <c r="C120" s="11">
        <v>2</v>
      </c>
      <c r="D120" s="11" t="s">
        <v>853</v>
      </c>
      <c r="E120" s="12">
        <v>43634.853344907409</v>
      </c>
      <c r="F120" s="12">
        <v>43635.529108796298</v>
      </c>
      <c r="G120" s="11" t="s">
        <v>617</v>
      </c>
      <c r="I120" s="11"/>
      <c r="J120" s="11"/>
      <c r="K120" s="11"/>
    </row>
    <row r="121" spans="1:11" ht="15" customHeight="1" x14ac:dyDescent="0.35">
      <c r="A121" s="11" t="s">
        <v>363</v>
      </c>
      <c r="B121" s="11" t="s">
        <v>20</v>
      </c>
      <c r="C121" s="11">
        <v>1</v>
      </c>
      <c r="D121" s="11" t="s">
        <v>44</v>
      </c>
      <c r="E121" s="12">
        <v>43633.671701388892</v>
      </c>
      <c r="F121" s="12">
        <v>43635.535486111112</v>
      </c>
      <c r="G121" s="11" t="s">
        <v>588</v>
      </c>
      <c r="I121" s="11"/>
      <c r="J121" s="11"/>
      <c r="K121" s="11"/>
    </row>
    <row r="122" spans="1:11" ht="15" customHeight="1" x14ac:dyDescent="0.35">
      <c r="A122" s="11" t="s">
        <v>380</v>
      </c>
      <c r="B122" s="11" t="s">
        <v>20</v>
      </c>
      <c r="C122" s="11">
        <v>1</v>
      </c>
      <c r="D122" s="11" t="s">
        <v>44</v>
      </c>
      <c r="E122" s="12">
        <v>43629.616516203707</v>
      </c>
      <c r="F122" s="12">
        <v>43635.536608796298</v>
      </c>
      <c r="G122" s="11" t="s">
        <v>582</v>
      </c>
      <c r="I122" s="11"/>
      <c r="J122" s="11"/>
      <c r="K122" s="11"/>
    </row>
    <row r="123" spans="1:11" ht="15" customHeight="1" x14ac:dyDescent="0.35">
      <c r="A123" s="11" t="s">
        <v>921</v>
      </c>
      <c r="B123" s="11" t="s">
        <v>20</v>
      </c>
      <c r="C123" s="11">
        <v>1</v>
      </c>
      <c r="D123" s="11" t="s">
        <v>44</v>
      </c>
      <c r="E123" s="12">
        <v>43633.675729166665</v>
      </c>
      <c r="F123" s="12">
        <v>43635.543171296296</v>
      </c>
      <c r="G123" s="11" t="s">
        <v>588</v>
      </c>
      <c r="I123" s="11"/>
      <c r="J123" s="11"/>
      <c r="K123" s="11"/>
    </row>
    <row r="124" spans="1:11" ht="15" customHeight="1" x14ac:dyDescent="0.35">
      <c r="A124" s="11" t="s">
        <v>922</v>
      </c>
      <c r="B124" s="11" t="s">
        <v>21</v>
      </c>
      <c r="C124" s="11">
        <v>4</v>
      </c>
      <c r="D124" s="11" t="s">
        <v>923</v>
      </c>
      <c r="E124" s="12">
        <v>43608.58185185185</v>
      </c>
      <c r="F124" s="12">
        <v>43635.545254629629</v>
      </c>
      <c r="G124" s="11" t="s">
        <v>582</v>
      </c>
      <c r="I124" s="11"/>
      <c r="J124" s="11"/>
      <c r="K124" s="11"/>
    </row>
    <row r="125" spans="1:11" ht="15" customHeight="1" x14ac:dyDescent="0.35">
      <c r="A125" s="11" t="s">
        <v>806</v>
      </c>
      <c r="B125" s="11" t="s">
        <v>21</v>
      </c>
      <c r="C125" s="11">
        <v>2</v>
      </c>
      <c r="D125" s="11" t="s">
        <v>82</v>
      </c>
      <c r="E125" s="12">
        <v>43634.662592592591</v>
      </c>
      <c r="F125" s="12">
        <v>43635.551423611112</v>
      </c>
      <c r="G125" s="11" t="s">
        <v>617</v>
      </c>
      <c r="I125" s="11"/>
      <c r="J125" s="11"/>
      <c r="K125" s="11"/>
    </row>
    <row r="126" spans="1:11" ht="15" customHeight="1" x14ac:dyDescent="0.35">
      <c r="A126" s="11" t="s">
        <v>849</v>
      </c>
      <c r="B126" s="11" t="s">
        <v>21</v>
      </c>
      <c r="C126" s="11">
        <v>3</v>
      </c>
      <c r="D126" s="11" t="s">
        <v>75</v>
      </c>
      <c r="E126" s="12">
        <v>43621.526620370372</v>
      </c>
      <c r="F126" s="12">
        <v>43635.553414351853</v>
      </c>
      <c r="G126" s="11" t="s">
        <v>572</v>
      </c>
      <c r="I126" s="11"/>
      <c r="J126" s="11"/>
      <c r="K126" s="11"/>
    </row>
    <row r="127" spans="1:11" ht="15" customHeight="1" x14ac:dyDescent="0.35">
      <c r="A127" s="11" t="s">
        <v>819</v>
      </c>
      <c r="B127" s="11" t="s">
        <v>21</v>
      </c>
      <c r="C127" s="11">
        <v>26</v>
      </c>
      <c r="D127" s="11" t="s">
        <v>202</v>
      </c>
      <c r="E127" s="12">
        <v>43634.842037037037</v>
      </c>
      <c r="F127" s="12">
        <v>43635.559675925928</v>
      </c>
      <c r="G127" s="11" t="s">
        <v>617</v>
      </c>
      <c r="I127" s="11"/>
      <c r="J127" s="11"/>
      <c r="K127" s="11"/>
    </row>
    <row r="128" spans="1:11" ht="15" customHeight="1" x14ac:dyDescent="0.35">
      <c r="A128" s="11" t="s">
        <v>815</v>
      </c>
      <c r="B128" s="11" t="s">
        <v>21</v>
      </c>
      <c r="C128" s="11">
        <v>2</v>
      </c>
      <c r="D128" s="11" t="s">
        <v>225</v>
      </c>
      <c r="E128" s="12">
        <v>43635.331192129626</v>
      </c>
      <c r="F128" s="12">
        <v>43635.59101851852</v>
      </c>
      <c r="G128" s="11" t="s">
        <v>588</v>
      </c>
      <c r="I128" s="11"/>
      <c r="J128" s="11"/>
      <c r="K128" s="11"/>
    </row>
    <row r="129" spans="1:11" ht="15" customHeight="1" x14ac:dyDescent="0.35">
      <c r="A129" s="11" t="s">
        <v>828</v>
      </c>
      <c r="B129" s="11" t="s">
        <v>21</v>
      </c>
      <c r="C129" s="11">
        <v>2</v>
      </c>
      <c r="D129" s="11" t="s">
        <v>829</v>
      </c>
      <c r="E129" s="12">
        <v>43635.355115740742</v>
      </c>
      <c r="F129" s="12">
        <v>43635.594652777778</v>
      </c>
      <c r="G129" s="11" t="s">
        <v>588</v>
      </c>
      <c r="I129" s="11"/>
      <c r="J129" s="11"/>
      <c r="K129" s="11"/>
    </row>
    <row r="130" spans="1:11" ht="15" customHeight="1" x14ac:dyDescent="0.35">
      <c r="A130" s="11" t="s">
        <v>924</v>
      </c>
      <c r="B130" s="11" t="s">
        <v>21</v>
      </c>
      <c r="C130" s="11">
        <v>4</v>
      </c>
      <c r="D130" s="11" t="s">
        <v>829</v>
      </c>
      <c r="E130" s="12">
        <v>43635.359895833331</v>
      </c>
      <c r="F130" s="12">
        <v>43635.598541666666</v>
      </c>
      <c r="G130" s="11" t="s">
        <v>588</v>
      </c>
      <c r="I130" s="11"/>
      <c r="J130" s="11"/>
      <c r="K130" s="11"/>
    </row>
    <row r="131" spans="1:11" ht="15" customHeight="1" x14ac:dyDescent="0.35">
      <c r="A131" s="11" t="s">
        <v>810</v>
      </c>
      <c r="B131" s="11" t="s">
        <v>22</v>
      </c>
      <c r="C131" s="11">
        <v>1</v>
      </c>
      <c r="D131" s="11" t="s">
        <v>811</v>
      </c>
      <c r="E131" s="12">
        <v>43635.365613425929</v>
      </c>
      <c r="F131" s="12">
        <v>43635.603368055556</v>
      </c>
      <c r="G131" s="11" t="s">
        <v>588</v>
      </c>
      <c r="I131" s="11"/>
      <c r="J131" s="11"/>
      <c r="K131" s="11"/>
    </row>
    <row r="132" spans="1:11" ht="15" customHeight="1" x14ac:dyDescent="0.35">
      <c r="A132" s="11" t="s">
        <v>925</v>
      </c>
      <c r="B132" s="11" t="s">
        <v>22</v>
      </c>
      <c r="C132" s="11">
        <v>1</v>
      </c>
      <c r="D132" s="11" t="s">
        <v>926</v>
      </c>
      <c r="E132" s="12">
        <v>43635.41337962963</v>
      </c>
      <c r="F132" s="12">
        <v>43635.608865740738</v>
      </c>
      <c r="G132" s="11" t="s">
        <v>588</v>
      </c>
      <c r="I132" s="11"/>
      <c r="J132" s="11"/>
      <c r="K132" s="11"/>
    </row>
    <row r="133" spans="1:11" ht="15" customHeight="1" x14ac:dyDescent="0.35">
      <c r="A133" s="11" t="s">
        <v>855</v>
      </c>
      <c r="B133" s="11" t="s">
        <v>21</v>
      </c>
      <c r="C133" s="11">
        <v>2</v>
      </c>
      <c r="D133" s="11" t="s">
        <v>75</v>
      </c>
      <c r="E133" s="12">
        <v>43620.66028935185</v>
      </c>
      <c r="F133" s="12">
        <v>43635.630289351851</v>
      </c>
      <c r="G133" s="11" t="s">
        <v>927</v>
      </c>
      <c r="I133" s="11"/>
      <c r="J133" s="11"/>
      <c r="K133" s="11"/>
    </row>
    <row r="134" spans="1:11" ht="15" customHeight="1" x14ac:dyDescent="0.35">
      <c r="A134" s="11" t="s">
        <v>928</v>
      </c>
      <c r="B134" s="11" t="s">
        <v>21</v>
      </c>
      <c r="C134" s="11">
        <v>13</v>
      </c>
      <c r="D134" s="11" t="s">
        <v>253</v>
      </c>
      <c r="E134" s="12">
        <v>43635.487650462965</v>
      </c>
      <c r="F134" s="12">
        <v>43635.673159722224</v>
      </c>
      <c r="G134" s="11" t="s">
        <v>588</v>
      </c>
      <c r="I134" s="11"/>
      <c r="J134" s="11"/>
      <c r="K134" s="11"/>
    </row>
    <row r="135" spans="1:11" ht="15" customHeight="1" x14ac:dyDescent="0.35">
      <c r="A135" s="11" t="s">
        <v>929</v>
      </c>
      <c r="B135" s="11" t="s">
        <v>21</v>
      </c>
      <c r="C135" s="11">
        <v>6</v>
      </c>
      <c r="D135" s="11" t="s">
        <v>253</v>
      </c>
      <c r="E135" s="12">
        <v>43635.501076388886</v>
      </c>
      <c r="F135" s="12">
        <v>43635.676793981482</v>
      </c>
      <c r="G135" s="11" t="s">
        <v>588</v>
      </c>
      <c r="I135" s="11"/>
      <c r="J135" s="11"/>
      <c r="K135" s="11"/>
    </row>
    <row r="136" spans="1:11" ht="15" customHeight="1" x14ac:dyDescent="0.35">
      <c r="A136" s="11" t="s">
        <v>930</v>
      </c>
      <c r="B136" s="11" t="s">
        <v>20</v>
      </c>
      <c r="C136" s="11">
        <v>1</v>
      </c>
      <c r="D136" s="11" t="s">
        <v>44</v>
      </c>
      <c r="E136" s="12">
        <v>43629.490474537037</v>
      </c>
      <c r="F136" s="12">
        <v>43635.677164351851</v>
      </c>
      <c r="G136" s="11" t="s">
        <v>582</v>
      </c>
      <c r="I136" s="11"/>
      <c r="J136" s="11"/>
      <c r="K136" s="11"/>
    </row>
    <row r="137" spans="1:11" ht="15" customHeight="1" x14ac:dyDescent="0.35">
      <c r="A137" s="11" t="s">
        <v>383</v>
      </c>
      <c r="B137" s="11" t="s">
        <v>20</v>
      </c>
      <c r="C137" s="11">
        <v>1</v>
      </c>
      <c r="D137" s="11" t="s">
        <v>253</v>
      </c>
      <c r="E137" s="12">
        <v>43635.525416666664</v>
      </c>
      <c r="F137" s="12">
        <v>43635.681562500002</v>
      </c>
      <c r="G137" s="11" t="s">
        <v>588</v>
      </c>
      <c r="I137" s="11"/>
      <c r="J137" s="11"/>
      <c r="K137" s="11"/>
    </row>
    <row r="138" spans="1:11" ht="15" customHeight="1" x14ac:dyDescent="0.35">
      <c r="A138" s="11" t="s">
        <v>931</v>
      </c>
      <c r="B138" s="11" t="s">
        <v>21</v>
      </c>
      <c r="C138" s="11">
        <v>3</v>
      </c>
      <c r="D138" s="11" t="s">
        <v>253</v>
      </c>
      <c r="E138" s="12">
        <v>43635.537349537037</v>
      </c>
      <c r="F138" s="12">
        <v>43635.684965277775</v>
      </c>
      <c r="G138" s="11" t="s">
        <v>588</v>
      </c>
      <c r="I138" s="11"/>
      <c r="J138" s="11"/>
      <c r="K138" s="11"/>
    </row>
    <row r="139" spans="1:11" ht="15" customHeight="1" x14ac:dyDescent="0.35">
      <c r="A139" s="11" t="s">
        <v>375</v>
      </c>
      <c r="B139" s="11" t="s">
        <v>20</v>
      </c>
      <c r="C139" s="11">
        <v>1</v>
      </c>
      <c r="D139" s="11" t="s">
        <v>253</v>
      </c>
      <c r="E139" s="12">
        <v>43635.540671296294</v>
      </c>
      <c r="F139" s="12">
        <v>43635.689479166664</v>
      </c>
      <c r="G139" s="11" t="s">
        <v>588</v>
      </c>
      <c r="I139" s="11"/>
      <c r="J139" s="11"/>
      <c r="K139" s="11"/>
    </row>
    <row r="140" spans="1:11" ht="15" customHeight="1" x14ac:dyDescent="0.35">
      <c r="A140" s="11" t="s">
        <v>932</v>
      </c>
      <c r="B140" s="11" t="s">
        <v>20</v>
      </c>
      <c r="C140" s="11">
        <v>1</v>
      </c>
      <c r="D140" s="11" t="s">
        <v>75</v>
      </c>
      <c r="E140" s="12">
        <v>43635.546226851853</v>
      </c>
      <c r="F140" s="12">
        <v>43635.699814814812</v>
      </c>
      <c r="G140" s="11" t="s">
        <v>588</v>
      </c>
      <c r="I140" s="11"/>
      <c r="J140" s="11"/>
      <c r="K140" s="11"/>
    </row>
    <row r="141" spans="1:11" ht="15" customHeight="1" x14ac:dyDescent="0.35">
      <c r="A141" s="11" t="s">
        <v>390</v>
      </c>
      <c r="B141" s="11" t="s">
        <v>20</v>
      </c>
      <c r="C141" s="11">
        <v>1</v>
      </c>
      <c r="D141" s="11" t="s">
        <v>253</v>
      </c>
      <c r="E141" s="12">
        <v>43635.55064814815</v>
      </c>
      <c r="F141" s="12">
        <v>43635.704386574071</v>
      </c>
      <c r="G141" s="11" t="s">
        <v>588</v>
      </c>
      <c r="I141" s="11"/>
      <c r="J141" s="11"/>
      <c r="K141" s="11"/>
    </row>
    <row r="142" spans="1:11" ht="15" customHeight="1" x14ac:dyDescent="0.35">
      <c r="A142" s="11" t="s">
        <v>933</v>
      </c>
      <c r="B142" s="11" t="s">
        <v>21</v>
      </c>
      <c r="C142" s="11">
        <v>2</v>
      </c>
      <c r="D142" s="11" t="s">
        <v>253</v>
      </c>
      <c r="E142" s="12">
        <v>43635.551099537035</v>
      </c>
      <c r="F142" s="12">
        <v>43635.707974537036</v>
      </c>
      <c r="G142" s="11" t="s">
        <v>588</v>
      </c>
      <c r="I142" s="11"/>
      <c r="J142" s="11"/>
      <c r="K142" s="11"/>
    </row>
    <row r="143" spans="1:11" ht="15" customHeight="1" x14ac:dyDescent="0.35">
      <c r="A143" s="11" t="s">
        <v>398</v>
      </c>
      <c r="B143" s="11" t="s">
        <v>20</v>
      </c>
      <c r="C143" s="11">
        <v>1</v>
      </c>
      <c r="D143" s="11" t="s">
        <v>75</v>
      </c>
      <c r="E143" s="12">
        <v>43635.65320601852</v>
      </c>
      <c r="F143" s="12">
        <v>43635.717280092591</v>
      </c>
      <c r="G143" s="11" t="s">
        <v>588</v>
      </c>
      <c r="I143" s="11"/>
      <c r="J143" s="11"/>
      <c r="K143" s="11"/>
    </row>
    <row r="144" spans="1:11" ht="15" customHeight="1" x14ac:dyDescent="0.35">
      <c r="A144" s="11" t="s">
        <v>934</v>
      </c>
      <c r="B144" s="11" t="s">
        <v>21</v>
      </c>
      <c r="C144" s="11">
        <v>27</v>
      </c>
      <c r="D144" s="11" t="s">
        <v>183</v>
      </c>
      <c r="E144" s="12">
        <v>43635.692384259259</v>
      </c>
      <c r="F144" s="12">
        <v>43635.719386574077</v>
      </c>
      <c r="G144" s="11" t="s">
        <v>588</v>
      </c>
      <c r="I144" s="11"/>
      <c r="J144" s="11"/>
      <c r="K144" s="11"/>
    </row>
    <row r="145" spans="1:11" ht="15" customHeight="1" x14ac:dyDescent="0.35">
      <c r="A145" s="11" t="s">
        <v>935</v>
      </c>
      <c r="B145" s="11" t="s">
        <v>21</v>
      </c>
      <c r="C145" s="11">
        <v>12</v>
      </c>
      <c r="D145" s="11" t="s">
        <v>183</v>
      </c>
      <c r="E145" s="12">
        <v>43635.704247685186</v>
      </c>
      <c r="F145" s="12">
        <v>43635.730092592596</v>
      </c>
      <c r="G145" s="11" t="s">
        <v>588</v>
      </c>
      <c r="I145" s="11"/>
      <c r="J145" s="11"/>
      <c r="K145" s="11"/>
    </row>
    <row r="146" spans="1:11" ht="15" customHeight="1" x14ac:dyDescent="0.35">
      <c r="A146" s="11" t="s">
        <v>936</v>
      </c>
      <c r="B146" s="11" t="s">
        <v>21</v>
      </c>
      <c r="C146" s="11">
        <v>2</v>
      </c>
      <c r="D146" s="11" t="s">
        <v>166</v>
      </c>
      <c r="E146" s="12">
        <v>43634.85392361111</v>
      </c>
      <c r="F146" s="12">
        <v>43636.349166666667</v>
      </c>
      <c r="G146" s="11" t="s">
        <v>572</v>
      </c>
      <c r="I146" s="11"/>
      <c r="J146" s="11"/>
      <c r="K146" s="11"/>
    </row>
    <row r="147" spans="1:11" ht="15" customHeight="1" x14ac:dyDescent="0.35">
      <c r="A147" s="11" t="s">
        <v>937</v>
      </c>
      <c r="B147" s="11" t="s">
        <v>21</v>
      </c>
      <c r="C147" s="11">
        <v>11</v>
      </c>
      <c r="D147" s="11" t="s">
        <v>832</v>
      </c>
      <c r="E147" s="12">
        <v>43634.85496527778</v>
      </c>
      <c r="F147" s="12">
        <v>43636.360937500001</v>
      </c>
      <c r="G147" s="11" t="s">
        <v>572</v>
      </c>
      <c r="I147" s="11"/>
      <c r="J147" s="11"/>
      <c r="K147" s="11"/>
    </row>
    <row r="148" spans="1:11" ht="15" customHeight="1" x14ac:dyDescent="0.35">
      <c r="A148" s="11" t="s">
        <v>938</v>
      </c>
      <c r="B148" s="11" t="s">
        <v>21</v>
      </c>
      <c r="C148" s="11">
        <v>14</v>
      </c>
      <c r="D148" s="11" t="s">
        <v>939</v>
      </c>
      <c r="E148" s="12">
        <v>43634.856689814813</v>
      </c>
      <c r="F148" s="12">
        <v>43636.370659722219</v>
      </c>
      <c r="G148" s="11" t="s">
        <v>572</v>
      </c>
      <c r="I148" s="11"/>
      <c r="J148" s="11"/>
      <c r="K148" s="11"/>
    </row>
    <row r="149" spans="1:11" ht="15" customHeight="1" x14ac:dyDescent="0.35">
      <c r="A149" s="11" t="s">
        <v>842</v>
      </c>
      <c r="B149" s="11" t="s">
        <v>21</v>
      </c>
      <c r="C149" s="11">
        <v>13</v>
      </c>
      <c r="D149" s="11" t="s">
        <v>822</v>
      </c>
      <c r="E149" s="12">
        <v>43634.857418981483</v>
      </c>
      <c r="F149" s="12">
        <v>43636.393217592595</v>
      </c>
      <c r="G149" s="11" t="s">
        <v>572</v>
      </c>
      <c r="I149" s="11"/>
      <c r="J149" s="11"/>
      <c r="K149" s="11"/>
    </row>
    <row r="150" spans="1:11" ht="15" customHeight="1" x14ac:dyDescent="0.35">
      <c r="A150" s="11" t="s">
        <v>940</v>
      </c>
      <c r="B150" s="11" t="s">
        <v>21</v>
      </c>
      <c r="C150" s="11">
        <v>8</v>
      </c>
      <c r="D150" s="11" t="s">
        <v>832</v>
      </c>
      <c r="E150" s="12">
        <v>43634.858356481483</v>
      </c>
      <c r="F150" s="12">
        <v>43636.418749999997</v>
      </c>
      <c r="G150" s="11" t="s">
        <v>572</v>
      </c>
      <c r="I150" s="11"/>
      <c r="J150" s="11"/>
      <c r="K150" s="11"/>
    </row>
    <row r="151" spans="1:11" ht="15" customHeight="1" x14ac:dyDescent="0.35">
      <c r="A151" s="11" t="s">
        <v>941</v>
      </c>
      <c r="B151" s="11" t="s">
        <v>20</v>
      </c>
      <c r="C151" s="11">
        <v>1</v>
      </c>
      <c r="D151" s="11" t="s">
        <v>942</v>
      </c>
      <c r="E151" s="12">
        <v>43635.419756944444</v>
      </c>
      <c r="F151" s="12">
        <v>43636.454039351855</v>
      </c>
      <c r="G151" s="11" t="s">
        <v>572</v>
      </c>
      <c r="I151" s="11"/>
      <c r="J151" s="11"/>
      <c r="K151" s="11"/>
    </row>
    <row r="152" spans="1:11" ht="15" customHeight="1" x14ac:dyDescent="0.35">
      <c r="A152" s="11" t="s">
        <v>943</v>
      </c>
      <c r="B152" s="11" t="s">
        <v>21</v>
      </c>
      <c r="C152" s="11">
        <v>2</v>
      </c>
      <c r="D152" s="11" t="s">
        <v>97</v>
      </c>
      <c r="E152" s="12">
        <v>43635.838483796295</v>
      </c>
      <c r="F152" s="12">
        <v>43636.482847222222</v>
      </c>
      <c r="G152" s="11" t="s">
        <v>572</v>
      </c>
      <c r="I152" s="11"/>
      <c r="J152" s="11"/>
      <c r="K152" s="11"/>
    </row>
    <row r="153" spans="1:11" ht="15" customHeight="1" x14ac:dyDescent="0.35">
      <c r="A153" s="11" t="s">
        <v>944</v>
      </c>
      <c r="B153" s="11" t="s">
        <v>21</v>
      </c>
      <c r="C153" s="11">
        <v>12</v>
      </c>
      <c r="D153" s="11" t="s">
        <v>945</v>
      </c>
      <c r="E153" s="12">
        <v>43635.840578703705</v>
      </c>
      <c r="F153" s="12">
        <v>43636.498530092591</v>
      </c>
      <c r="G153" s="11" t="s">
        <v>572</v>
      </c>
      <c r="I153" s="11"/>
      <c r="J153" s="11"/>
      <c r="K153" s="11"/>
    </row>
    <row r="154" spans="1:11" ht="15" customHeight="1" x14ac:dyDescent="0.35">
      <c r="A154" s="11" t="s">
        <v>946</v>
      </c>
      <c r="B154" s="11" t="s">
        <v>21</v>
      </c>
      <c r="C154" s="11">
        <v>4</v>
      </c>
      <c r="D154" s="11" t="s">
        <v>153</v>
      </c>
      <c r="E154" s="12">
        <v>43635.843240740738</v>
      </c>
      <c r="F154" s="12">
        <v>43636.509837962964</v>
      </c>
      <c r="G154" s="11" t="s">
        <v>572</v>
      </c>
      <c r="I154" s="11"/>
      <c r="J154" s="11"/>
      <c r="K154" s="11"/>
    </row>
    <row r="155" spans="1:11" ht="15" customHeight="1" x14ac:dyDescent="0.35">
      <c r="A155" s="11" t="s">
        <v>947</v>
      </c>
      <c r="B155" s="11" t="s">
        <v>21</v>
      </c>
      <c r="C155" s="11">
        <v>7</v>
      </c>
      <c r="D155" s="11" t="s">
        <v>253</v>
      </c>
      <c r="E155" s="12">
        <v>43636.355439814812</v>
      </c>
      <c r="F155" s="12">
        <v>43636.516817129632</v>
      </c>
      <c r="G155" s="11" t="s">
        <v>572</v>
      </c>
      <c r="I155" s="11"/>
      <c r="J155" s="11"/>
      <c r="K155" s="11"/>
    </row>
    <row r="156" spans="1:11" ht="15" customHeight="1" x14ac:dyDescent="0.35">
      <c r="A156" s="11" t="s">
        <v>948</v>
      </c>
      <c r="B156" s="11" t="s">
        <v>22</v>
      </c>
      <c r="C156" s="11">
        <v>1</v>
      </c>
      <c r="D156" s="11" t="s">
        <v>949</v>
      </c>
      <c r="E156" s="12">
        <v>43636.487326388888</v>
      </c>
      <c r="F156" s="12">
        <v>43636.53266203704</v>
      </c>
      <c r="G156" s="11" t="s">
        <v>582</v>
      </c>
      <c r="I156" s="11"/>
      <c r="J156" s="11"/>
      <c r="K156" s="11"/>
    </row>
    <row r="157" spans="1:11" ht="15" customHeight="1" x14ac:dyDescent="0.35">
      <c r="A157" s="11" t="s">
        <v>950</v>
      </c>
      <c r="B157" s="11" t="s">
        <v>22</v>
      </c>
      <c r="C157" s="11">
        <v>1</v>
      </c>
      <c r="D157" s="11" t="s">
        <v>951</v>
      </c>
      <c r="E157" s="12">
        <v>43636.457442129627</v>
      </c>
      <c r="F157" s="12">
        <v>43636.535162037035</v>
      </c>
      <c r="G157" s="11" t="s">
        <v>582</v>
      </c>
      <c r="I157" s="11"/>
      <c r="J157" s="11"/>
      <c r="K157" s="11"/>
    </row>
    <row r="158" spans="1:11" ht="15" customHeight="1" x14ac:dyDescent="0.35">
      <c r="A158" s="11" t="s">
        <v>952</v>
      </c>
      <c r="B158" s="11" t="s">
        <v>22</v>
      </c>
      <c r="C158" s="11">
        <v>1</v>
      </c>
      <c r="D158" s="11" t="s">
        <v>953</v>
      </c>
      <c r="E158" s="12">
        <v>43636.45113425926</v>
      </c>
      <c r="F158" s="12">
        <v>43636.536898148152</v>
      </c>
      <c r="G158" s="11" t="s">
        <v>582</v>
      </c>
      <c r="I158" s="11"/>
      <c r="J158" s="11"/>
      <c r="K158" s="11"/>
    </row>
    <row r="159" spans="1:11" ht="15" customHeight="1" x14ac:dyDescent="0.35">
      <c r="A159" s="11" t="s">
        <v>954</v>
      </c>
      <c r="B159" s="11" t="s">
        <v>21</v>
      </c>
      <c r="C159" s="11">
        <v>9</v>
      </c>
      <c r="D159" s="11" t="s">
        <v>253</v>
      </c>
      <c r="E159" s="12">
        <v>43636.36142361111</v>
      </c>
      <c r="F159" s="12">
        <v>43636.539421296293</v>
      </c>
      <c r="G159" s="11" t="s">
        <v>582</v>
      </c>
      <c r="I159" s="11"/>
      <c r="J159" s="11"/>
      <c r="K159" s="11"/>
    </row>
    <row r="160" spans="1:11" ht="15" customHeight="1" x14ac:dyDescent="0.35">
      <c r="A160" s="11" t="s">
        <v>955</v>
      </c>
      <c r="B160" s="11" t="s">
        <v>21</v>
      </c>
      <c r="C160" s="11">
        <v>6</v>
      </c>
      <c r="D160" s="11" t="s">
        <v>82</v>
      </c>
      <c r="E160" s="12">
        <v>43636.374641203707</v>
      </c>
      <c r="F160" s="12">
        <v>43636.543310185189</v>
      </c>
      <c r="G160" s="11" t="s">
        <v>582</v>
      </c>
      <c r="I160" s="11"/>
      <c r="J160" s="11"/>
      <c r="K160" s="11"/>
    </row>
    <row r="161" spans="1:11" ht="15" customHeight="1" x14ac:dyDescent="0.35">
      <c r="A161" s="11" t="s">
        <v>956</v>
      </c>
      <c r="B161" s="11" t="s">
        <v>21</v>
      </c>
      <c r="C161" s="11">
        <v>2</v>
      </c>
      <c r="D161" s="11" t="s">
        <v>302</v>
      </c>
      <c r="E161" s="12">
        <v>43636.399062500001</v>
      </c>
      <c r="F161" s="12">
        <v>43636.557534722226</v>
      </c>
      <c r="G161" s="11" t="s">
        <v>582</v>
      </c>
      <c r="I161" s="11"/>
      <c r="J161" s="11"/>
      <c r="K161" s="11"/>
    </row>
    <row r="162" spans="1:11" ht="15" customHeight="1" x14ac:dyDescent="0.35">
      <c r="A162" s="11" t="s">
        <v>957</v>
      </c>
      <c r="B162" s="11" t="s">
        <v>20</v>
      </c>
      <c r="C162" s="11">
        <v>1</v>
      </c>
      <c r="D162" s="11" t="s">
        <v>44</v>
      </c>
      <c r="E162" s="12">
        <v>43636.422824074078</v>
      </c>
      <c r="F162" s="12">
        <v>43636.592418981483</v>
      </c>
      <c r="G162" s="11" t="s">
        <v>582</v>
      </c>
      <c r="I162" s="11"/>
      <c r="J162" s="11"/>
      <c r="K162" s="11"/>
    </row>
    <row r="163" spans="1:11" ht="15" customHeight="1" x14ac:dyDescent="0.35">
      <c r="A163" s="11" t="s">
        <v>355</v>
      </c>
      <c r="B163" s="11" t="s">
        <v>22</v>
      </c>
      <c r="C163" s="11">
        <v>1</v>
      </c>
      <c r="D163" s="11" t="s">
        <v>356</v>
      </c>
      <c r="E163" s="12">
        <v>43607.441631944443</v>
      </c>
      <c r="F163" s="12">
        <v>43636.604317129626</v>
      </c>
      <c r="G163" s="11" t="s">
        <v>927</v>
      </c>
      <c r="I163" s="11"/>
      <c r="J163" s="11"/>
      <c r="K163" s="11"/>
    </row>
    <row r="164" spans="1:11" ht="15" customHeight="1" x14ac:dyDescent="0.35">
      <c r="A164" s="11" t="s">
        <v>376</v>
      </c>
      <c r="B164" s="11" t="s">
        <v>20</v>
      </c>
      <c r="C164" s="11">
        <v>1</v>
      </c>
      <c r="D164" s="11" t="s">
        <v>44</v>
      </c>
      <c r="E164" s="12">
        <v>43636.476782407408</v>
      </c>
      <c r="F164" s="12">
        <v>43636.620370370372</v>
      </c>
      <c r="G164" s="11" t="s">
        <v>582</v>
      </c>
      <c r="I164" s="11"/>
      <c r="J164" s="11"/>
      <c r="K164" s="11"/>
    </row>
    <row r="165" spans="1:11" ht="15" customHeight="1" x14ac:dyDescent="0.35">
      <c r="A165" s="11" t="s">
        <v>958</v>
      </c>
      <c r="B165" s="11" t="s">
        <v>21</v>
      </c>
      <c r="C165" s="11">
        <v>9</v>
      </c>
      <c r="D165" s="11" t="s">
        <v>959</v>
      </c>
      <c r="E165" s="12">
        <v>43636.47960648148</v>
      </c>
      <c r="F165" s="12">
        <v>43636.631840277776</v>
      </c>
      <c r="G165" s="11" t="s">
        <v>582</v>
      </c>
      <c r="I165" s="11"/>
      <c r="J165" s="11"/>
      <c r="K165" s="11"/>
    </row>
    <row r="166" spans="1:11" ht="15" customHeight="1" x14ac:dyDescent="0.35">
      <c r="A166" s="11" t="s">
        <v>960</v>
      </c>
      <c r="B166" s="11" t="s">
        <v>21</v>
      </c>
      <c r="C166" s="11">
        <v>4</v>
      </c>
      <c r="D166" s="11" t="s">
        <v>82</v>
      </c>
      <c r="E166" s="12">
        <v>43636.496620370373</v>
      </c>
      <c r="F166" s="12">
        <v>43636.655995370369</v>
      </c>
      <c r="G166" s="11" t="s">
        <v>582</v>
      </c>
      <c r="I166" s="11"/>
      <c r="J166" s="11"/>
      <c r="K166" s="11"/>
    </row>
    <row r="167" spans="1:11" ht="15" customHeight="1" x14ac:dyDescent="0.35">
      <c r="A167" s="11" t="s">
        <v>961</v>
      </c>
      <c r="B167" s="11" t="s">
        <v>20</v>
      </c>
      <c r="C167" s="11">
        <v>1</v>
      </c>
      <c r="D167" s="11" t="s">
        <v>44</v>
      </c>
      <c r="E167" s="12">
        <v>43636.496574074074</v>
      </c>
      <c r="F167" s="12">
        <v>43636.666493055556</v>
      </c>
      <c r="G167" s="11" t="s">
        <v>582</v>
      </c>
      <c r="I167" s="11"/>
      <c r="J167" s="11"/>
      <c r="K167" s="11"/>
    </row>
    <row r="168" spans="1:11" ht="15" customHeight="1" x14ac:dyDescent="0.35">
      <c r="A168" s="11" t="s">
        <v>962</v>
      </c>
      <c r="B168" s="11" t="s">
        <v>20</v>
      </c>
      <c r="C168" s="11">
        <v>1</v>
      </c>
      <c r="D168" s="11" t="s">
        <v>145</v>
      </c>
      <c r="E168" s="12">
        <v>43636.536365740743</v>
      </c>
      <c r="F168" s="12">
        <v>43636.715011574073</v>
      </c>
      <c r="G168" s="11" t="s">
        <v>582</v>
      </c>
      <c r="I168" s="11"/>
      <c r="J168" s="11"/>
      <c r="K168" s="11"/>
    </row>
    <row r="169" spans="1:11" ht="15" customHeight="1" x14ac:dyDescent="0.35">
      <c r="A169" s="11" t="s">
        <v>963</v>
      </c>
      <c r="B169" s="11" t="s">
        <v>20</v>
      </c>
      <c r="C169" s="11">
        <v>1</v>
      </c>
      <c r="D169" s="11" t="s">
        <v>964</v>
      </c>
      <c r="E169" s="12">
        <v>43636.540034722224</v>
      </c>
      <c r="F169" s="12">
        <v>43637.322777777779</v>
      </c>
      <c r="G169" s="11" t="s">
        <v>617</v>
      </c>
      <c r="I169" s="11"/>
      <c r="J169" s="11"/>
      <c r="K169" s="11"/>
    </row>
    <row r="170" spans="1:11" ht="15" customHeight="1" x14ac:dyDescent="0.35">
      <c r="A170" s="11" t="s">
        <v>965</v>
      </c>
      <c r="B170" s="11" t="s">
        <v>21</v>
      </c>
      <c r="C170" s="11">
        <v>16</v>
      </c>
      <c r="D170" s="11" t="s">
        <v>58</v>
      </c>
      <c r="E170" s="12">
        <v>43636.841631944444</v>
      </c>
      <c r="F170" s="12">
        <v>43637.35224537037</v>
      </c>
      <c r="G170" s="11" t="s">
        <v>572</v>
      </c>
      <c r="I170" s="11"/>
      <c r="J170" s="11"/>
      <c r="K170" s="11"/>
    </row>
    <row r="171" spans="1:11" ht="15" customHeight="1" x14ac:dyDescent="0.35">
      <c r="A171" s="11" t="s">
        <v>966</v>
      </c>
      <c r="B171" s="11" t="s">
        <v>21</v>
      </c>
      <c r="C171" s="11">
        <v>8</v>
      </c>
      <c r="D171" s="11" t="s">
        <v>822</v>
      </c>
      <c r="E171" s="12">
        <v>43636.842685185184</v>
      </c>
      <c r="F171" s="12">
        <v>43637.362349537034</v>
      </c>
      <c r="G171" s="11" t="s">
        <v>572</v>
      </c>
      <c r="I171" s="11"/>
      <c r="J171" s="11"/>
      <c r="K171" s="11"/>
    </row>
    <row r="172" spans="1:11" ht="15" customHeight="1" x14ac:dyDescent="0.35">
      <c r="A172" s="11" t="s">
        <v>967</v>
      </c>
      <c r="B172" s="11" t="s">
        <v>20</v>
      </c>
      <c r="C172" s="11">
        <v>1</v>
      </c>
      <c r="D172" s="11" t="s">
        <v>44</v>
      </c>
      <c r="E172" s="12">
        <v>43636.637835648151</v>
      </c>
      <c r="F172" s="12">
        <v>43637.366712962961</v>
      </c>
      <c r="G172" s="11" t="s">
        <v>617</v>
      </c>
      <c r="I172" s="11"/>
      <c r="J172" s="11"/>
      <c r="K172" s="11"/>
    </row>
    <row r="173" spans="1:11" ht="15" customHeight="1" x14ac:dyDescent="0.35">
      <c r="A173" s="11" t="s">
        <v>968</v>
      </c>
      <c r="B173" s="11" t="s">
        <v>20</v>
      </c>
      <c r="C173" s="11">
        <v>1</v>
      </c>
      <c r="D173" s="11" t="s">
        <v>44</v>
      </c>
      <c r="E173" s="12">
        <v>43636.61791666667</v>
      </c>
      <c r="F173" s="12">
        <v>43637.368819444448</v>
      </c>
      <c r="G173" s="11" t="s">
        <v>617</v>
      </c>
      <c r="I173" s="11"/>
      <c r="J173" s="11"/>
      <c r="K173" s="11"/>
    </row>
    <row r="174" spans="1:11" ht="15" customHeight="1" x14ac:dyDescent="0.35">
      <c r="A174" s="11" t="s">
        <v>969</v>
      </c>
      <c r="B174" s="11" t="s">
        <v>21</v>
      </c>
      <c r="C174" s="11">
        <v>6</v>
      </c>
      <c r="D174" s="11" t="s">
        <v>970</v>
      </c>
      <c r="E174" s="12">
        <v>43636.843738425923</v>
      </c>
      <c r="F174" s="12">
        <v>43637.381678240738</v>
      </c>
      <c r="G174" s="11" t="s">
        <v>572</v>
      </c>
      <c r="I174" s="11"/>
      <c r="J174" s="11"/>
      <c r="K174" s="11"/>
    </row>
    <row r="175" spans="1:11" ht="15" customHeight="1" x14ac:dyDescent="0.35">
      <c r="A175" s="11" t="s">
        <v>971</v>
      </c>
      <c r="B175" s="11" t="s">
        <v>22</v>
      </c>
      <c r="C175" s="11">
        <v>1</v>
      </c>
      <c r="D175" s="11" t="s">
        <v>972</v>
      </c>
      <c r="E175" s="12">
        <v>43636.566250000003</v>
      </c>
      <c r="F175" s="12">
        <v>43637.382824074077</v>
      </c>
      <c r="G175" s="11" t="s">
        <v>617</v>
      </c>
      <c r="I175" s="11"/>
      <c r="J175" s="11"/>
      <c r="K175" s="11"/>
    </row>
    <row r="176" spans="1:11" ht="15" customHeight="1" x14ac:dyDescent="0.35">
      <c r="A176" s="11" t="s">
        <v>973</v>
      </c>
      <c r="B176" s="11" t="s">
        <v>20</v>
      </c>
      <c r="C176" s="11">
        <v>1</v>
      </c>
      <c r="D176" s="11" t="s">
        <v>294</v>
      </c>
      <c r="E176" s="12">
        <v>43636.695173611108</v>
      </c>
      <c r="F176" s="12">
        <v>43637.39099537037</v>
      </c>
      <c r="G176" s="11" t="s">
        <v>617</v>
      </c>
      <c r="I176" s="11"/>
      <c r="J176" s="11"/>
      <c r="K176" s="11"/>
    </row>
    <row r="177" spans="1:11" ht="15" customHeight="1" x14ac:dyDescent="0.35">
      <c r="A177" s="11" t="s">
        <v>974</v>
      </c>
      <c r="B177" s="11" t="s">
        <v>21</v>
      </c>
      <c r="C177" s="11">
        <v>2</v>
      </c>
      <c r="D177" s="11" t="s">
        <v>975</v>
      </c>
      <c r="E177" s="12">
        <v>43636.844548611109</v>
      </c>
      <c r="F177" s="12">
        <v>43637.393171296295</v>
      </c>
      <c r="G177" s="11" t="s">
        <v>572</v>
      </c>
      <c r="I177" s="11"/>
      <c r="J177" s="11"/>
      <c r="K177" s="11"/>
    </row>
    <row r="178" spans="1:11" ht="15" customHeight="1" x14ac:dyDescent="0.35">
      <c r="A178" s="11" t="s">
        <v>976</v>
      </c>
      <c r="B178" s="11" t="s">
        <v>21</v>
      </c>
      <c r="C178" s="11">
        <v>9</v>
      </c>
      <c r="D178" s="11" t="s">
        <v>977</v>
      </c>
      <c r="E178" s="12">
        <v>43636.859224537038</v>
      </c>
      <c r="F178" s="12">
        <v>43637.402731481481</v>
      </c>
      <c r="G178" s="11" t="s">
        <v>609</v>
      </c>
      <c r="I178" s="11"/>
      <c r="J178" s="11"/>
      <c r="K178" s="11"/>
    </row>
    <row r="179" spans="1:11" ht="15" customHeight="1" x14ac:dyDescent="0.35">
      <c r="A179" s="11" t="s">
        <v>978</v>
      </c>
      <c r="B179" s="11" t="s">
        <v>21</v>
      </c>
      <c r="C179" s="11">
        <v>17</v>
      </c>
      <c r="D179" s="11" t="s">
        <v>979</v>
      </c>
      <c r="E179" s="12">
        <v>43636.702662037038</v>
      </c>
      <c r="F179" s="12">
        <v>43637.408773148149</v>
      </c>
      <c r="G179" s="11" t="s">
        <v>617</v>
      </c>
      <c r="I179" s="11"/>
      <c r="J179" s="11"/>
      <c r="K179" s="11"/>
    </row>
    <row r="180" spans="1:11" ht="15" customHeight="1" x14ac:dyDescent="0.35">
      <c r="A180" s="11" t="s">
        <v>980</v>
      </c>
      <c r="B180" s="11" t="s">
        <v>21</v>
      </c>
      <c r="C180" s="11">
        <v>18</v>
      </c>
      <c r="D180" s="11" t="s">
        <v>202</v>
      </c>
      <c r="E180" s="12">
        <v>43636.847337962965</v>
      </c>
      <c r="F180" s="12">
        <v>43637.410775462966</v>
      </c>
      <c r="G180" s="11" t="s">
        <v>572</v>
      </c>
      <c r="I180" s="11"/>
      <c r="J180" s="11"/>
      <c r="K180" s="11"/>
    </row>
    <row r="181" spans="1:11" ht="15" customHeight="1" x14ac:dyDescent="0.35">
      <c r="A181" s="11" t="s">
        <v>981</v>
      </c>
      <c r="B181" s="11" t="s">
        <v>21</v>
      </c>
      <c r="C181" s="11">
        <v>5</v>
      </c>
      <c r="D181" s="11" t="s">
        <v>447</v>
      </c>
      <c r="E181" s="12">
        <v>43636.84820601852</v>
      </c>
      <c r="F181" s="12">
        <v>43637.419120370374</v>
      </c>
      <c r="G181" s="11" t="s">
        <v>572</v>
      </c>
      <c r="I181" s="11"/>
      <c r="J181" s="11"/>
      <c r="K181" s="11"/>
    </row>
    <row r="182" spans="1:11" ht="15" customHeight="1" x14ac:dyDescent="0.35">
      <c r="A182" s="11" t="s">
        <v>982</v>
      </c>
      <c r="B182" s="11" t="s">
        <v>21</v>
      </c>
      <c r="C182" s="11">
        <v>4</v>
      </c>
      <c r="D182" s="11" t="s">
        <v>977</v>
      </c>
      <c r="E182" s="12">
        <v>43636.864722222221</v>
      </c>
      <c r="F182" s="12">
        <v>43637.427800925929</v>
      </c>
      <c r="G182" s="11" t="s">
        <v>609</v>
      </c>
      <c r="I182" s="11"/>
      <c r="J182" s="11"/>
      <c r="K182" s="11"/>
    </row>
    <row r="183" spans="1:11" ht="15" customHeight="1" x14ac:dyDescent="0.35">
      <c r="A183" s="11" t="s">
        <v>983</v>
      </c>
      <c r="B183" s="11" t="s">
        <v>21</v>
      </c>
      <c r="C183" s="11">
        <v>11</v>
      </c>
      <c r="D183" s="11" t="s">
        <v>979</v>
      </c>
      <c r="E183" s="12">
        <v>43636.726597222223</v>
      </c>
      <c r="F183" s="12">
        <v>43637.429502314815</v>
      </c>
      <c r="G183" s="11" t="s">
        <v>617</v>
      </c>
      <c r="I183" s="11"/>
      <c r="J183" s="11"/>
      <c r="K183" s="11"/>
    </row>
    <row r="184" spans="1:11" ht="15" customHeight="1" x14ac:dyDescent="0.35">
      <c r="A184" s="11" t="s">
        <v>984</v>
      </c>
      <c r="B184" s="11" t="s">
        <v>21</v>
      </c>
      <c r="C184" s="11">
        <v>3</v>
      </c>
      <c r="D184" s="11" t="s">
        <v>79</v>
      </c>
      <c r="E184" s="12">
        <v>43636.861273148148</v>
      </c>
      <c r="F184" s="12">
        <v>43637.433344907404</v>
      </c>
      <c r="G184" s="11" t="s">
        <v>609</v>
      </c>
      <c r="I184" s="11"/>
      <c r="J184" s="11"/>
      <c r="K184" s="11"/>
    </row>
    <row r="185" spans="1:11" ht="15" customHeight="1" x14ac:dyDescent="0.35">
      <c r="A185" s="11" t="s">
        <v>985</v>
      </c>
      <c r="B185" s="11" t="s">
        <v>21</v>
      </c>
      <c r="C185" s="11">
        <v>6</v>
      </c>
      <c r="D185" s="11" t="s">
        <v>183</v>
      </c>
      <c r="E185" s="12">
        <v>43636.7108912037</v>
      </c>
      <c r="F185" s="12">
        <v>43637.435578703706</v>
      </c>
      <c r="G185" s="11" t="s">
        <v>609</v>
      </c>
      <c r="I185" s="11"/>
      <c r="J185" s="11"/>
      <c r="K185" s="11"/>
    </row>
    <row r="186" spans="1:11" ht="15" customHeight="1" x14ac:dyDescent="0.35">
      <c r="A186" s="11" t="s">
        <v>986</v>
      </c>
      <c r="B186" s="11" t="s">
        <v>21</v>
      </c>
      <c r="C186" s="11">
        <v>8</v>
      </c>
      <c r="D186" s="11" t="s">
        <v>183</v>
      </c>
      <c r="E186" s="12">
        <v>43636.71837962963</v>
      </c>
      <c r="F186" s="12">
        <v>43637.440162037034</v>
      </c>
      <c r="G186" s="11" t="s">
        <v>609</v>
      </c>
      <c r="I186" s="11"/>
      <c r="J186" s="11"/>
      <c r="K186" s="11"/>
    </row>
    <row r="187" spans="1:11" ht="15" customHeight="1" x14ac:dyDescent="0.35">
      <c r="A187" s="11" t="s">
        <v>987</v>
      </c>
      <c r="B187" s="11" t="s">
        <v>21</v>
      </c>
      <c r="C187" s="11">
        <v>12</v>
      </c>
      <c r="D187" s="11" t="s">
        <v>282</v>
      </c>
      <c r="E187" s="12">
        <v>43636.849328703705</v>
      </c>
      <c r="F187" s="12">
        <v>43637.440254629626</v>
      </c>
      <c r="G187" s="11" t="s">
        <v>572</v>
      </c>
      <c r="I187" s="11"/>
      <c r="J187" s="11"/>
      <c r="K187" s="11"/>
    </row>
    <row r="188" spans="1:11" ht="15" customHeight="1" x14ac:dyDescent="0.35">
      <c r="A188" s="11" t="s">
        <v>988</v>
      </c>
      <c r="B188" s="11" t="s">
        <v>21</v>
      </c>
      <c r="C188" s="11">
        <v>5</v>
      </c>
      <c r="D188" s="11" t="s">
        <v>183</v>
      </c>
      <c r="E188" s="12">
        <v>43636.725775462961</v>
      </c>
      <c r="F188" s="12">
        <v>43637.441342592596</v>
      </c>
      <c r="G188" s="11" t="s">
        <v>609</v>
      </c>
      <c r="I188" s="11"/>
      <c r="J188" s="11"/>
      <c r="K188" s="11"/>
    </row>
    <row r="189" spans="1:11" ht="15" customHeight="1" x14ac:dyDescent="0.35">
      <c r="A189" s="11" t="s">
        <v>796</v>
      </c>
      <c r="B189" s="11" t="s">
        <v>20</v>
      </c>
      <c r="C189" s="11">
        <v>1</v>
      </c>
      <c r="D189" s="11" t="s">
        <v>183</v>
      </c>
      <c r="E189" s="12">
        <v>40842.379999999997</v>
      </c>
      <c r="F189" s="12">
        <v>43637.444386574076</v>
      </c>
      <c r="G189" s="11" t="s">
        <v>927</v>
      </c>
      <c r="I189" s="11"/>
      <c r="J189" s="11"/>
      <c r="K189" s="11"/>
    </row>
    <row r="190" spans="1:11" ht="15" customHeight="1" x14ac:dyDescent="0.35">
      <c r="A190" s="11" t="s">
        <v>989</v>
      </c>
      <c r="B190" s="11" t="s">
        <v>21</v>
      </c>
      <c r="C190" s="11">
        <v>10</v>
      </c>
      <c r="D190" s="11" t="s">
        <v>979</v>
      </c>
      <c r="E190" s="12">
        <v>43636.745717592596</v>
      </c>
      <c r="F190" s="12">
        <v>43637.444930555554</v>
      </c>
      <c r="G190" s="11" t="s">
        <v>617</v>
      </c>
      <c r="I190" s="11"/>
      <c r="J190" s="11"/>
      <c r="K190" s="11"/>
    </row>
    <row r="191" spans="1:11" ht="15" customHeight="1" x14ac:dyDescent="0.35">
      <c r="A191" s="11" t="s">
        <v>990</v>
      </c>
      <c r="B191" s="11" t="s">
        <v>21</v>
      </c>
      <c r="C191" s="11">
        <v>2</v>
      </c>
      <c r="D191" s="11" t="s">
        <v>183</v>
      </c>
      <c r="E191" s="12">
        <v>43636.732442129629</v>
      </c>
      <c r="F191" s="12">
        <v>43637.447291666664</v>
      </c>
      <c r="G191" s="11" t="s">
        <v>609</v>
      </c>
      <c r="I191" s="11"/>
      <c r="J191" s="11"/>
      <c r="K191" s="11"/>
    </row>
    <row r="192" spans="1:11" ht="15" customHeight="1" x14ac:dyDescent="0.35">
      <c r="A192" s="11" t="s">
        <v>991</v>
      </c>
      <c r="B192" s="11" t="s">
        <v>21</v>
      </c>
      <c r="C192" s="11">
        <v>9</v>
      </c>
      <c r="D192" s="11" t="s">
        <v>979</v>
      </c>
      <c r="E192" s="12">
        <v>43636.749837962961</v>
      </c>
      <c r="F192" s="12">
        <v>43637.449583333335</v>
      </c>
      <c r="G192" s="11" t="s">
        <v>617</v>
      </c>
      <c r="I192" s="11"/>
      <c r="J192" s="11"/>
      <c r="K192" s="11"/>
    </row>
    <row r="193" spans="1:11" ht="15" customHeight="1" x14ac:dyDescent="0.35">
      <c r="A193" s="11" t="s">
        <v>992</v>
      </c>
      <c r="B193" s="11" t="s">
        <v>21</v>
      </c>
      <c r="C193" s="11">
        <v>2</v>
      </c>
      <c r="D193" s="11" t="s">
        <v>993</v>
      </c>
      <c r="E193" s="12">
        <v>43636.862986111111</v>
      </c>
      <c r="F193" s="12">
        <v>43637.450983796298</v>
      </c>
      <c r="G193" s="11" t="s">
        <v>609</v>
      </c>
      <c r="I193" s="11"/>
      <c r="J193" s="11"/>
      <c r="K193" s="11"/>
    </row>
    <row r="194" spans="1:11" ht="15" customHeight="1" x14ac:dyDescent="0.35">
      <c r="A194" s="11" t="s">
        <v>994</v>
      </c>
      <c r="B194" s="11" t="s">
        <v>21</v>
      </c>
      <c r="C194" s="11">
        <v>5</v>
      </c>
      <c r="D194" s="11" t="s">
        <v>979</v>
      </c>
      <c r="E194" s="12">
        <v>43636.753518518519</v>
      </c>
      <c r="F194" s="12">
        <v>43637.453460648147</v>
      </c>
      <c r="G194" s="11" t="s">
        <v>617</v>
      </c>
      <c r="I194" s="11"/>
      <c r="J194" s="11"/>
      <c r="K194" s="11"/>
    </row>
    <row r="195" spans="1:11" ht="15" customHeight="1" x14ac:dyDescent="0.35">
      <c r="A195" s="11" t="s">
        <v>995</v>
      </c>
      <c r="B195" s="11" t="s">
        <v>21</v>
      </c>
      <c r="C195" s="11">
        <v>4</v>
      </c>
      <c r="D195" s="11" t="s">
        <v>202</v>
      </c>
      <c r="E195" s="12">
        <v>43636.856909722221</v>
      </c>
      <c r="F195" s="12">
        <v>43637.459143518521</v>
      </c>
      <c r="G195" s="11" t="s">
        <v>609</v>
      </c>
      <c r="I195" s="11"/>
      <c r="J195" s="11"/>
      <c r="K195" s="11"/>
    </row>
    <row r="196" spans="1:11" ht="15" customHeight="1" x14ac:dyDescent="0.35">
      <c r="A196" s="11" t="s">
        <v>996</v>
      </c>
      <c r="B196" s="11" t="s">
        <v>21</v>
      </c>
      <c r="C196" s="11">
        <v>8</v>
      </c>
      <c r="D196" s="11" t="s">
        <v>979</v>
      </c>
      <c r="E196" s="12">
        <v>43636.76903935185</v>
      </c>
      <c r="F196" s="12">
        <v>43637.459421296298</v>
      </c>
      <c r="G196" s="11" t="s">
        <v>617</v>
      </c>
      <c r="I196" s="11"/>
      <c r="J196" s="11"/>
      <c r="K196" s="11"/>
    </row>
    <row r="197" spans="1:11" ht="15" customHeight="1" x14ac:dyDescent="0.35">
      <c r="A197" s="11" t="s">
        <v>997</v>
      </c>
      <c r="B197" s="11" t="s">
        <v>21</v>
      </c>
      <c r="C197" s="11">
        <v>10</v>
      </c>
      <c r="D197" s="11" t="s">
        <v>202</v>
      </c>
      <c r="E197" s="12">
        <v>43636.858344907407</v>
      </c>
      <c r="F197" s="12">
        <v>43637.461122685185</v>
      </c>
      <c r="G197" s="11" t="s">
        <v>609</v>
      </c>
      <c r="I197" s="11"/>
      <c r="J197" s="11"/>
      <c r="K197" s="11"/>
    </row>
    <row r="198" spans="1:11" ht="15" customHeight="1" x14ac:dyDescent="0.35">
      <c r="A198" s="11" t="s">
        <v>998</v>
      </c>
      <c r="B198" s="11" t="s">
        <v>21</v>
      </c>
      <c r="C198" s="11">
        <v>4</v>
      </c>
      <c r="D198" s="11" t="s">
        <v>979</v>
      </c>
      <c r="E198" s="12">
        <v>43636.772129629629</v>
      </c>
      <c r="F198" s="12">
        <v>43637.46298611111</v>
      </c>
      <c r="G198" s="11" t="s">
        <v>617</v>
      </c>
      <c r="I198" s="11"/>
      <c r="J198" s="11"/>
      <c r="K198" s="11"/>
    </row>
    <row r="199" spans="1:11" ht="15" customHeight="1" x14ac:dyDescent="0.35">
      <c r="A199" s="11" t="s">
        <v>999</v>
      </c>
      <c r="B199" s="11" t="s">
        <v>21</v>
      </c>
      <c r="C199" s="11">
        <v>9</v>
      </c>
      <c r="D199" s="11" t="s">
        <v>447</v>
      </c>
      <c r="E199" s="12">
        <v>43636.860162037039</v>
      </c>
      <c r="F199" s="12">
        <v>43637.46465277778</v>
      </c>
      <c r="G199" s="11" t="s">
        <v>658</v>
      </c>
      <c r="I199" s="11"/>
      <c r="J199" s="11"/>
      <c r="K199" s="11"/>
    </row>
    <row r="200" spans="1:11" ht="15" customHeight="1" x14ac:dyDescent="0.35">
      <c r="A200" s="11" t="s">
        <v>1000</v>
      </c>
      <c r="B200" s="11" t="s">
        <v>21</v>
      </c>
      <c r="C200" s="11">
        <v>8</v>
      </c>
      <c r="D200" s="11" t="s">
        <v>58</v>
      </c>
      <c r="E200" s="12">
        <v>43636.851990740739</v>
      </c>
      <c r="F200" s="12">
        <v>43637.466238425928</v>
      </c>
      <c r="G200" s="11" t="s">
        <v>572</v>
      </c>
      <c r="I200" s="11"/>
      <c r="J200" s="11"/>
      <c r="K200" s="11"/>
    </row>
    <row r="201" spans="1:11" ht="15" customHeight="1" x14ac:dyDescent="0.35">
      <c r="A201" s="11" t="s">
        <v>1001</v>
      </c>
      <c r="B201" s="11" t="s">
        <v>21</v>
      </c>
      <c r="C201" s="11">
        <v>5</v>
      </c>
      <c r="D201" s="11" t="s">
        <v>58</v>
      </c>
      <c r="E201" s="12">
        <v>43636.856030092589</v>
      </c>
      <c r="F201" s="12">
        <v>43637.466631944444</v>
      </c>
      <c r="G201" s="11" t="s">
        <v>658</v>
      </c>
      <c r="I201" s="11"/>
      <c r="J201" s="11"/>
      <c r="K201" s="11"/>
    </row>
    <row r="202" spans="1:11" ht="15" customHeight="1" x14ac:dyDescent="0.35">
      <c r="A202" s="11" t="s">
        <v>1002</v>
      </c>
      <c r="B202" s="11" t="s">
        <v>21</v>
      </c>
      <c r="C202" s="11">
        <v>13</v>
      </c>
      <c r="D202" s="11" t="s">
        <v>447</v>
      </c>
      <c r="E202" s="12">
        <v>43636.854618055557</v>
      </c>
      <c r="F202" s="12">
        <v>43637.469074074077</v>
      </c>
      <c r="G202" s="11" t="s">
        <v>658</v>
      </c>
      <c r="I202" s="11"/>
      <c r="J202" s="11"/>
      <c r="K202" s="11"/>
    </row>
    <row r="203" spans="1:11" ht="15" customHeight="1" x14ac:dyDescent="0.35">
      <c r="A203" s="11" t="s">
        <v>1003</v>
      </c>
      <c r="B203" s="11" t="s">
        <v>21</v>
      </c>
      <c r="C203" s="11">
        <v>9</v>
      </c>
      <c r="D203" s="11" t="s">
        <v>1004</v>
      </c>
      <c r="E203" s="12">
        <v>43636.862395833334</v>
      </c>
      <c r="F203" s="12">
        <v>43637.472939814812</v>
      </c>
      <c r="G203" s="11" t="s">
        <v>658</v>
      </c>
      <c r="I203" s="11"/>
      <c r="J203" s="11"/>
      <c r="K203" s="11"/>
    </row>
    <row r="204" spans="1:11" ht="15" customHeight="1" x14ac:dyDescent="0.35">
      <c r="A204" s="11" t="s">
        <v>1005</v>
      </c>
      <c r="B204" s="11" t="s">
        <v>21</v>
      </c>
      <c r="C204" s="11">
        <v>15</v>
      </c>
      <c r="D204" s="11" t="s">
        <v>853</v>
      </c>
      <c r="E204" s="12">
        <v>43636.853414351855</v>
      </c>
      <c r="F204" s="12">
        <v>43637.476990740739</v>
      </c>
      <c r="G204" s="11" t="s">
        <v>572</v>
      </c>
      <c r="I204" s="11"/>
      <c r="J204" s="11"/>
      <c r="K204" s="11"/>
    </row>
    <row r="205" spans="1:11" ht="15" customHeight="1" x14ac:dyDescent="0.35">
      <c r="A205" s="11" t="s">
        <v>1006</v>
      </c>
      <c r="B205" s="11" t="s">
        <v>20</v>
      </c>
      <c r="C205" s="11">
        <v>1</v>
      </c>
      <c r="D205" s="11" t="s">
        <v>58</v>
      </c>
      <c r="E205" s="12">
        <v>43636.864502314813</v>
      </c>
      <c r="F205" s="12">
        <v>43637.482928240737</v>
      </c>
      <c r="G205" s="11" t="s">
        <v>658</v>
      </c>
      <c r="I205" s="11"/>
      <c r="J205" s="11"/>
      <c r="K205" s="11"/>
    </row>
    <row r="206" spans="1:11" ht="15" customHeight="1" x14ac:dyDescent="0.35">
      <c r="A206" s="11" t="s">
        <v>1007</v>
      </c>
      <c r="B206" s="11" t="s">
        <v>22</v>
      </c>
      <c r="C206" s="11">
        <v>1</v>
      </c>
      <c r="D206" s="11" t="s">
        <v>1008</v>
      </c>
      <c r="E206" s="12">
        <v>43637.323078703703</v>
      </c>
      <c r="F206" s="12">
        <v>43637.484918981485</v>
      </c>
      <c r="G206" s="11" t="s">
        <v>658</v>
      </c>
      <c r="I206" s="11"/>
      <c r="J206" s="11"/>
      <c r="K206" s="11"/>
    </row>
    <row r="207" spans="1:11" ht="15" customHeight="1" x14ac:dyDescent="0.35">
      <c r="A207" s="11" t="s">
        <v>1009</v>
      </c>
      <c r="B207" s="11" t="s">
        <v>21</v>
      </c>
      <c r="C207" s="11">
        <v>2</v>
      </c>
      <c r="D207" s="11" t="s">
        <v>735</v>
      </c>
      <c r="E207" s="12">
        <v>43636.747627314813</v>
      </c>
      <c r="F207" s="12">
        <v>43637.488553240742</v>
      </c>
      <c r="G207" s="11" t="s">
        <v>617</v>
      </c>
      <c r="I207" s="11"/>
      <c r="J207" s="11"/>
      <c r="K207" s="11"/>
    </row>
    <row r="208" spans="1:11" ht="15" customHeight="1" x14ac:dyDescent="0.35">
      <c r="A208" s="11" t="s">
        <v>1010</v>
      </c>
      <c r="B208" s="11" t="s">
        <v>21</v>
      </c>
      <c r="C208" s="11">
        <v>12</v>
      </c>
      <c r="D208" s="11" t="s">
        <v>183</v>
      </c>
      <c r="E208" s="12">
        <v>43636.714155092595</v>
      </c>
      <c r="F208" s="12">
        <v>43637.495659722219</v>
      </c>
      <c r="G208" s="11" t="s">
        <v>617</v>
      </c>
      <c r="I208" s="11"/>
      <c r="J208" s="11"/>
      <c r="K208" s="11"/>
    </row>
    <row r="209" spans="1:11" ht="15" customHeight="1" x14ac:dyDescent="0.35">
      <c r="A209" s="11" t="s">
        <v>1011</v>
      </c>
      <c r="B209" s="11" t="s">
        <v>21</v>
      </c>
      <c r="C209" s="11">
        <v>4</v>
      </c>
      <c r="D209" s="11" t="s">
        <v>792</v>
      </c>
      <c r="E209" s="12">
        <v>43636.543449074074</v>
      </c>
      <c r="F209" s="12">
        <v>43637.513773148145</v>
      </c>
      <c r="G209" s="11" t="s">
        <v>617</v>
      </c>
      <c r="I209" s="11"/>
      <c r="J209" s="11"/>
      <c r="K209" s="11"/>
    </row>
    <row r="210" spans="1:11" ht="15" customHeight="1" x14ac:dyDescent="0.35">
      <c r="A210" s="11" t="s">
        <v>1012</v>
      </c>
      <c r="B210" s="11" t="s">
        <v>21</v>
      </c>
      <c r="C210" s="11">
        <v>9</v>
      </c>
      <c r="D210" s="11" t="s">
        <v>195</v>
      </c>
      <c r="E210" s="12">
        <v>43636.584618055553</v>
      </c>
      <c r="F210" s="12">
        <v>43637.516875000001</v>
      </c>
      <c r="G210" s="11" t="s">
        <v>617</v>
      </c>
      <c r="I210" s="11"/>
      <c r="J210" s="11"/>
      <c r="K210" s="11"/>
    </row>
    <row r="211" spans="1:11" ht="15" customHeight="1" x14ac:dyDescent="0.35">
      <c r="A211" s="11" t="s">
        <v>1013</v>
      </c>
      <c r="B211" s="11" t="s">
        <v>22</v>
      </c>
      <c r="C211" s="11">
        <v>1</v>
      </c>
      <c r="D211" s="11" t="s">
        <v>1014</v>
      </c>
      <c r="E211" s="12">
        <v>43637.421423611115</v>
      </c>
      <c r="F211" s="12">
        <v>43637.527303240742</v>
      </c>
      <c r="G211" s="11" t="s">
        <v>609</v>
      </c>
      <c r="I211" s="11"/>
      <c r="J211" s="11"/>
      <c r="K211" s="11"/>
    </row>
    <row r="212" spans="1:11" ht="15" customHeight="1" x14ac:dyDescent="0.35">
      <c r="A212" s="11" t="s">
        <v>1015</v>
      </c>
      <c r="B212" s="11" t="s">
        <v>21</v>
      </c>
      <c r="C212" s="11">
        <v>3</v>
      </c>
      <c r="D212" s="11" t="s">
        <v>225</v>
      </c>
      <c r="E212" s="12">
        <v>43637.419756944444</v>
      </c>
      <c r="F212" s="12">
        <v>43637.594386574077</v>
      </c>
      <c r="G212" s="11" t="s">
        <v>588</v>
      </c>
      <c r="I212" s="11"/>
      <c r="J212" s="11"/>
      <c r="K212" s="11"/>
    </row>
    <row r="213" spans="1:11" ht="15" customHeight="1" x14ac:dyDescent="0.35">
      <c r="A213" s="11" t="s">
        <v>1016</v>
      </c>
      <c r="B213" s="11" t="s">
        <v>20</v>
      </c>
      <c r="C213" s="11">
        <v>1</v>
      </c>
      <c r="D213" s="11" t="s">
        <v>75</v>
      </c>
      <c r="E213" s="12">
        <v>43637.444988425923</v>
      </c>
      <c r="F213" s="12">
        <v>43637.600706018522</v>
      </c>
      <c r="G213" s="11" t="s">
        <v>588</v>
      </c>
      <c r="I213" s="11"/>
      <c r="J213" s="11"/>
      <c r="K213" s="11"/>
    </row>
    <row r="214" spans="1:11" ht="15" customHeight="1" x14ac:dyDescent="0.35">
      <c r="A214" s="11" t="s">
        <v>1017</v>
      </c>
      <c r="B214" s="11" t="s">
        <v>20</v>
      </c>
      <c r="C214" s="11">
        <v>1</v>
      </c>
      <c r="D214" s="11" t="s">
        <v>44</v>
      </c>
      <c r="E214" s="12">
        <v>43637.475046296298</v>
      </c>
      <c r="F214" s="12">
        <v>43637.613495370373</v>
      </c>
      <c r="G214" s="11" t="s">
        <v>588</v>
      </c>
      <c r="I214" s="11"/>
      <c r="J214" s="11"/>
      <c r="K214" s="11"/>
    </row>
    <row r="215" spans="1:11" ht="15" customHeight="1" x14ac:dyDescent="0.35">
      <c r="A215" s="11" t="s">
        <v>340</v>
      </c>
      <c r="B215" s="11" t="s">
        <v>21</v>
      </c>
      <c r="C215" s="11">
        <v>8</v>
      </c>
      <c r="D215" s="11" t="s">
        <v>312</v>
      </c>
      <c r="E215" s="12">
        <v>43637.519791666666</v>
      </c>
      <c r="F215" s="12">
        <v>43637.632893518516</v>
      </c>
      <c r="G215" s="11" t="s">
        <v>588</v>
      </c>
      <c r="I215" s="11"/>
      <c r="J215" s="11"/>
      <c r="K215" s="11"/>
    </row>
    <row r="216" spans="1:11" ht="15" customHeight="1" x14ac:dyDescent="0.35">
      <c r="A216" s="11" t="s">
        <v>1018</v>
      </c>
      <c r="B216" s="11" t="s">
        <v>21</v>
      </c>
      <c r="C216" s="11">
        <v>4</v>
      </c>
      <c r="D216" s="11" t="s">
        <v>58</v>
      </c>
      <c r="E216" s="12">
        <v>43637.545798611114</v>
      </c>
      <c r="F216" s="12">
        <v>43637.640868055554</v>
      </c>
      <c r="G216" s="11" t="s">
        <v>588</v>
      </c>
      <c r="I216" s="11"/>
      <c r="J216" s="11"/>
      <c r="K216" s="11"/>
    </row>
    <row r="217" spans="1:11" ht="15" customHeight="1" x14ac:dyDescent="0.35">
      <c r="A217" s="11" t="s">
        <v>1019</v>
      </c>
      <c r="B217" s="11" t="s">
        <v>21</v>
      </c>
      <c r="C217" s="11">
        <v>8</v>
      </c>
      <c r="D217" s="11" t="s">
        <v>979</v>
      </c>
      <c r="E217" s="12">
        <v>43636.742523148147</v>
      </c>
      <c r="F217" s="12">
        <v>43637.64916666667</v>
      </c>
      <c r="G217" s="11" t="s">
        <v>617</v>
      </c>
      <c r="I217" s="11"/>
      <c r="J217" s="11"/>
      <c r="K217" s="11"/>
    </row>
    <row r="218" spans="1:11" ht="15" customHeight="1" x14ac:dyDescent="0.35">
      <c r="A218" s="11" t="s">
        <v>1020</v>
      </c>
      <c r="B218" s="11" t="s">
        <v>21</v>
      </c>
      <c r="C218" s="11">
        <v>9</v>
      </c>
      <c r="D218" s="11" t="s">
        <v>979</v>
      </c>
      <c r="E218" s="12">
        <v>43636.708518518521</v>
      </c>
      <c r="F218" s="12">
        <v>43637.64980324074</v>
      </c>
      <c r="G218" s="11" t="s">
        <v>617</v>
      </c>
      <c r="I218" s="11"/>
      <c r="J218" s="11"/>
      <c r="K218" s="11"/>
    </row>
    <row r="219" spans="1:11" ht="15" customHeight="1" x14ac:dyDescent="0.35">
      <c r="A219" s="11" t="s">
        <v>1021</v>
      </c>
      <c r="B219" s="11" t="s">
        <v>21</v>
      </c>
      <c r="C219" s="11">
        <v>21</v>
      </c>
      <c r="D219" s="11" t="s">
        <v>979</v>
      </c>
      <c r="E219" s="12">
        <v>43636.696064814816</v>
      </c>
      <c r="F219" s="12">
        <v>43637.650347222225</v>
      </c>
      <c r="G219" s="11" t="s">
        <v>617</v>
      </c>
      <c r="I219" s="11"/>
      <c r="J219" s="11"/>
      <c r="K219" s="11"/>
    </row>
    <row r="220" spans="1:11" ht="15" customHeight="1" x14ac:dyDescent="0.35">
      <c r="A220" s="11" t="s">
        <v>1022</v>
      </c>
      <c r="B220" s="11" t="s">
        <v>21</v>
      </c>
      <c r="C220" s="11">
        <v>2</v>
      </c>
      <c r="D220" s="11" t="s">
        <v>240</v>
      </c>
      <c r="E220" s="12">
        <v>43637.605717592596</v>
      </c>
      <c r="F220" s="12">
        <v>43637.650694444441</v>
      </c>
      <c r="G220" s="11" t="s">
        <v>588</v>
      </c>
      <c r="I220" s="11"/>
      <c r="J220" s="11"/>
      <c r="K220" s="11"/>
    </row>
    <row r="221" spans="1:11" ht="15" customHeight="1" x14ac:dyDescent="0.35">
      <c r="A221" s="11" t="s">
        <v>1023</v>
      </c>
      <c r="B221" s="11" t="s">
        <v>22</v>
      </c>
      <c r="C221" s="11">
        <v>1</v>
      </c>
      <c r="D221" s="11" t="s">
        <v>1024</v>
      </c>
      <c r="E221" s="12">
        <v>43637.61613425926</v>
      </c>
      <c r="F221" s="12">
        <v>43637.651782407411</v>
      </c>
      <c r="G221" s="11" t="s">
        <v>588</v>
      </c>
      <c r="I221" s="11"/>
      <c r="J221" s="11"/>
      <c r="K221" s="11"/>
    </row>
    <row r="222" spans="1:11" ht="15" customHeight="1" x14ac:dyDescent="0.35">
      <c r="A222" s="11" t="s">
        <v>1025</v>
      </c>
      <c r="B222" s="11" t="s">
        <v>21</v>
      </c>
      <c r="C222" s="11">
        <v>2</v>
      </c>
      <c r="D222" s="11" t="s">
        <v>964</v>
      </c>
      <c r="E222" s="12">
        <v>43637.516331018516</v>
      </c>
      <c r="F222" s="12">
        <v>43637.693611111114</v>
      </c>
      <c r="G222" s="11" t="s">
        <v>588</v>
      </c>
      <c r="I222" s="11"/>
      <c r="J222" s="11"/>
      <c r="K222" s="11"/>
    </row>
    <row r="223" spans="1:11" ht="15" customHeight="1" x14ac:dyDescent="0.35">
      <c r="A223" s="11" t="s">
        <v>1026</v>
      </c>
      <c r="B223" s="11" t="s">
        <v>21</v>
      </c>
      <c r="C223" s="11">
        <v>3</v>
      </c>
      <c r="D223" s="11" t="s">
        <v>75</v>
      </c>
      <c r="E223" s="12">
        <v>43637.6877662037</v>
      </c>
      <c r="F223" s="12">
        <v>43640.341053240743</v>
      </c>
      <c r="G223" s="11" t="s">
        <v>658</v>
      </c>
      <c r="I223" s="11"/>
      <c r="J223" s="11"/>
      <c r="K223" s="11"/>
    </row>
    <row r="224" spans="1:11" ht="15" customHeight="1" x14ac:dyDescent="0.35">
      <c r="A224" s="11" t="s">
        <v>1027</v>
      </c>
      <c r="B224" s="11" t="s">
        <v>21</v>
      </c>
      <c r="C224" s="11">
        <v>3</v>
      </c>
      <c r="D224" s="11" t="s">
        <v>240</v>
      </c>
      <c r="E224" s="12">
        <v>43637.725810185184</v>
      </c>
      <c r="F224" s="12">
        <v>43640.342152777775</v>
      </c>
      <c r="G224" s="11" t="s">
        <v>658</v>
      </c>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192</v>
      </c>
      <c r="B2" s="3" t="s">
        <v>22</v>
      </c>
      <c r="C2" s="3">
        <v>1</v>
      </c>
      <c r="D2" s="3" t="s">
        <v>193</v>
      </c>
      <c r="E2" s="32">
        <v>43628.469687500001</v>
      </c>
      <c r="F2" s="5"/>
      <c r="G2" s="5"/>
      <c r="K2" s="3" t="s">
        <v>47</v>
      </c>
      <c r="L2" s="3" t="s">
        <v>572</v>
      </c>
      <c r="M2" s="9">
        <v>43633.356203703705</v>
      </c>
      <c r="N2" s="9">
        <v>43633.362719907411</v>
      </c>
      <c r="O2" s="3" t="s">
        <v>573</v>
      </c>
      <c r="P2" s="10">
        <v>6.5147106481481471E-3</v>
      </c>
      <c r="R2" s="13" t="s">
        <v>658</v>
      </c>
      <c r="S2" s="13">
        <v>2</v>
      </c>
      <c r="T2" s="13">
        <v>0.54</v>
      </c>
      <c r="U2" s="13">
        <v>3</v>
      </c>
      <c r="V2" s="13">
        <v>0.14000000000000001</v>
      </c>
      <c r="W2" s="13">
        <v>1</v>
      </c>
      <c r="X2" s="18">
        <v>0.11</v>
      </c>
      <c r="Y2" s="18">
        <v>4.58</v>
      </c>
    </row>
    <row r="3" spans="1:25" s="3" customFormat="1" ht="15" customHeight="1" x14ac:dyDescent="0.35">
      <c r="A3" s="3" t="s">
        <v>172</v>
      </c>
      <c r="B3" s="3" t="s">
        <v>21</v>
      </c>
      <c r="C3" s="3">
        <v>4</v>
      </c>
      <c r="D3" s="3" t="s">
        <v>173</v>
      </c>
      <c r="E3" s="32">
        <v>43628.335590277777</v>
      </c>
      <c r="F3" s="5"/>
      <c r="G3" s="5"/>
      <c r="K3" s="3" t="s">
        <v>47</v>
      </c>
      <c r="L3" s="3" t="s">
        <v>574</v>
      </c>
      <c r="M3" s="9">
        <v>43633.375752314816</v>
      </c>
      <c r="N3" s="9">
        <v>43633.380706018521</v>
      </c>
      <c r="O3" s="3" t="s">
        <v>575</v>
      </c>
      <c r="P3" s="10">
        <v>4.9526273148148151E-3</v>
      </c>
      <c r="R3" s="13" t="s">
        <v>606</v>
      </c>
      <c r="S3" s="13">
        <v>5</v>
      </c>
      <c r="T3" s="13">
        <v>0.5</v>
      </c>
      <c r="U3" s="13">
        <v>2</v>
      </c>
      <c r="V3" s="13">
        <v>0.12</v>
      </c>
      <c r="W3" s="13">
        <v>0</v>
      </c>
      <c r="X3" s="13"/>
      <c r="Y3" s="13">
        <v>6.5</v>
      </c>
    </row>
    <row r="4" spans="1:25" ht="15" customHeight="1" x14ac:dyDescent="0.35">
      <c r="A4" s="3" t="s">
        <v>245</v>
      </c>
      <c r="B4" s="3" t="s">
        <v>21</v>
      </c>
      <c r="C4" s="3">
        <v>2</v>
      </c>
      <c r="D4" s="3" t="s">
        <v>75</v>
      </c>
      <c r="E4" s="32">
        <v>43628.454965277779</v>
      </c>
      <c r="F4" s="5"/>
      <c r="G4" s="5"/>
      <c r="H4" s="5"/>
      <c r="I4" s="3"/>
      <c r="J4" s="3"/>
      <c r="K4" s="3" t="s">
        <v>47</v>
      </c>
      <c r="L4" s="3" t="s">
        <v>572</v>
      </c>
      <c r="M4" s="9">
        <v>43633.375474537039</v>
      </c>
      <c r="N4" s="9">
        <v>43633.389074074075</v>
      </c>
      <c r="O4" s="3" t="s">
        <v>576</v>
      </c>
      <c r="P4" s="10">
        <v>1.3600775462962964E-2</v>
      </c>
      <c r="R4" s="13" t="s">
        <v>572</v>
      </c>
      <c r="S4" s="13">
        <v>3</v>
      </c>
      <c r="T4" s="13">
        <v>0.28000000000000003</v>
      </c>
      <c r="U4" s="13">
        <v>9</v>
      </c>
      <c r="V4" s="13">
        <v>0.28000000000000003</v>
      </c>
      <c r="W4" s="13">
        <v>3</v>
      </c>
      <c r="X4" s="25">
        <v>0.11</v>
      </c>
      <c r="Y4" s="25">
        <v>10.74</v>
      </c>
    </row>
    <row r="5" spans="1:25" ht="15" customHeight="1" x14ac:dyDescent="0.35">
      <c r="A5" s="3" t="s">
        <v>152</v>
      </c>
      <c r="B5" s="3" t="s">
        <v>21</v>
      </c>
      <c r="C5" s="3">
        <v>10</v>
      </c>
      <c r="D5" s="3" t="s">
        <v>153</v>
      </c>
      <c r="E5" s="32">
        <v>43628.362314814818</v>
      </c>
      <c r="F5" s="5"/>
      <c r="G5" s="5"/>
      <c r="H5" s="5"/>
      <c r="I5" s="3"/>
      <c r="J5" s="3"/>
      <c r="K5" s="3" t="s">
        <v>47</v>
      </c>
      <c r="L5" s="3" t="s">
        <v>574</v>
      </c>
      <c r="M5" s="9">
        <v>43633.389178240737</v>
      </c>
      <c r="N5" s="9">
        <v>43633.393263888887</v>
      </c>
      <c r="O5" s="3" t="s">
        <v>577</v>
      </c>
      <c r="P5" s="10">
        <v>4.0868981481481477E-3</v>
      </c>
      <c r="R5" s="13" t="s">
        <v>617</v>
      </c>
      <c r="S5" s="13">
        <v>3</v>
      </c>
      <c r="T5" s="13">
        <v>0.73</v>
      </c>
      <c r="U5" s="13">
        <v>14</v>
      </c>
      <c r="V5" s="13">
        <v>0.34</v>
      </c>
      <c r="W5" s="13">
        <v>0</v>
      </c>
      <c r="X5" s="25"/>
      <c r="Y5" s="25">
        <v>13.5</v>
      </c>
    </row>
    <row r="6" spans="1:25" ht="15" customHeight="1" x14ac:dyDescent="0.35">
      <c r="A6" s="3" t="s">
        <v>206</v>
      </c>
      <c r="B6" s="3" t="s">
        <v>22</v>
      </c>
      <c r="C6" s="3">
        <v>1</v>
      </c>
      <c r="D6" s="3" t="s">
        <v>207</v>
      </c>
      <c r="E6" s="32">
        <v>43628.47216435185</v>
      </c>
      <c r="F6" s="5"/>
      <c r="G6" s="5"/>
      <c r="H6" s="5"/>
      <c r="I6" s="3"/>
      <c r="J6" s="3"/>
      <c r="K6" s="3" t="s">
        <v>47</v>
      </c>
      <c r="L6" s="3" t="s">
        <v>574</v>
      </c>
      <c r="M6" s="9">
        <v>43633.410208333335</v>
      </c>
      <c r="N6" s="9">
        <v>43633.410960648151</v>
      </c>
      <c r="O6" s="3" t="s">
        <v>578</v>
      </c>
      <c r="P6" s="10">
        <v>7.5708333333333346E-4</v>
      </c>
      <c r="R6" s="13" t="s">
        <v>609</v>
      </c>
      <c r="S6" s="13">
        <v>0</v>
      </c>
      <c r="T6" s="13"/>
      <c r="U6" s="13">
        <v>18</v>
      </c>
      <c r="V6" s="13">
        <v>2.75</v>
      </c>
      <c r="W6" s="13">
        <v>9</v>
      </c>
      <c r="X6" s="25">
        <v>0.03</v>
      </c>
      <c r="Y6" s="25">
        <v>16.47</v>
      </c>
    </row>
    <row r="7" spans="1:25" ht="15" customHeight="1" x14ac:dyDescent="0.35">
      <c r="A7" s="3" t="s">
        <v>242</v>
      </c>
      <c r="B7" s="3" t="s">
        <v>21</v>
      </c>
      <c r="C7" s="3">
        <v>4</v>
      </c>
      <c r="D7" s="3" t="s">
        <v>137</v>
      </c>
      <c r="E7" s="32">
        <v>43628.479687500003</v>
      </c>
      <c r="F7" s="5"/>
      <c r="G7" s="5"/>
      <c r="H7" s="5"/>
      <c r="I7" s="3"/>
      <c r="J7" s="3"/>
      <c r="K7" s="3" t="s">
        <v>47</v>
      </c>
      <c r="L7" s="3" t="s">
        <v>574</v>
      </c>
      <c r="M7" s="9">
        <v>43633.412418981483</v>
      </c>
      <c r="N7" s="9">
        <v>43633.416400462964</v>
      </c>
      <c r="O7" s="3" t="s">
        <v>579</v>
      </c>
      <c r="P7" s="10">
        <v>3.9822800925925928E-3</v>
      </c>
      <c r="R7" s="13" t="s">
        <v>582</v>
      </c>
      <c r="S7" s="13">
        <v>8</v>
      </c>
      <c r="T7" s="13">
        <v>0.61</v>
      </c>
      <c r="U7" s="13">
        <v>12</v>
      </c>
      <c r="V7" s="13">
        <v>0.28999999999999998</v>
      </c>
      <c r="W7" s="13">
        <v>7</v>
      </c>
      <c r="X7" s="25">
        <v>0.11</v>
      </c>
      <c r="Y7" s="25">
        <v>19.309999999999999</v>
      </c>
    </row>
    <row r="8" spans="1:25" ht="15" customHeight="1" x14ac:dyDescent="0.35">
      <c r="A8" s="3" t="s">
        <v>211</v>
      </c>
      <c r="B8" s="3" t="s">
        <v>22</v>
      </c>
      <c r="C8" s="3">
        <v>1</v>
      </c>
      <c r="D8" s="3" t="s">
        <v>212</v>
      </c>
      <c r="E8" s="32">
        <v>43628.474548611113</v>
      </c>
      <c r="F8" s="5"/>
      <c r="G8" s="5"/>
      <c r="H8" s="5"/>
      <c r="I8" s="3"/>
      <c r="J8" s="3"/>
      <c r="K8" s="3" t="s">
        <v>47</v>
      </c>
      <c r="L8" s="3" t="s">
        <v>574</v>
      </c>
      <c r="M8" s="9">
        <v>43633.417129629626</v>
      </c>
      <c r="N8" s="9">
        <v>43633.418854166666</v>
      </c>
      <c r="O8" s="3" t="s">
        <v>578</v>
      </c>
      <c r="P8" s="10">
        <v>1.7256828703703703E-3</v>
      </c>
      <c r="R8" s="13" t="s">
        <v>588</v>
      </c>
      <c r="S8" s="13">
        <v>8</v>
      </c>
      <c r="T8" s="13">
        <v>0.01</v>
      </c>
      <c r="U8" s="13">
        <v>17</v>
      </c>
      <c r="V8" s="13">
        <v>0.02</v>
      </c>
      <c r="W8" s="13">
        <v>4</v>
      </c>
      <c r="X8" s="25">
        <v>0.81</v>
      </c>
      <c r="Y8" s="25">
        <v>22.07</v>
      </c>
    </row>
    <row r="9" spans="1:25" ht="15" customHeight="1" x14ac:dyDescent="0.35">
      <c r="A9" s="3" t="s">
        <v>224</v>
      </c>
      <c r="B9" s="3" t="s">
        <v>21</v>
      </c>
      <c r="C9" s="3">
        <v>5</v>
      </c>
      <c r="D9" s="3" t="s">
        <v>225</v>
      </c>
      <c r="E9" s="32">
        <v>43628.465509259258</v>
      </c>
      <c r="F9" s="5"/>
      <c r="G9" s="5"/>
      <c r="H9" s="5"/>
      <c r="I9" s="3"/>
      <c r="J9" s="3"/>
      <c r="K9" s="3" t="s">
        <v>47</v>
      </c>
      <c r="L9" s="3" t="s">
        <v>572</v>
      </c>
      <c r="M9" s="9">
        <v>43633.412314814814</v>
      </c>
      <c r="N9" s="9">
        <v>43633.42328703704</v>
      </c>
      <c r="O9" s="3" t="s">
        <v>580</v>
      </c>
      <c r="P9" s="10">
        <v>1.0977881944444443E-2</v>
      </c>
      <c r="R9" s="13" t="s">
        <v>574</v>
      </c>
      <c r="S9" s="13">
        <v>11</v>
      </c>
      <c r="T9" s="13">
        <v>0.39</v>
      </c>
      <c r="U9" s="13">
        <v>43</v>
      </c>
      <c r="V9" s="13">
        <v>0.14000000000000001</v>
      </c>
      <c r="W9" s="13">
        <v>3</v>
      </c>
      <c r="X9" s="25">
        <v>0.1</v>
      </c>
      <c r="Y9" s="25">
        <v>44.24</v>
      </c>
    </row>
    <row r="10" spans="1:25" ht="15" customHeight="1" x14ac:dyDescent="0.35">
      <c r="A10" s="3" t="s">
        <v>197</v>
      </c>
      <c r="B10" s="3" t="s">
        <v>21</v>
      </c>
      <c r="C10" s="3">
        <v>13</v>
      </c>
      <c r="D10" s="3" t="s">
        <v>137</v>
      </c>
      <c r="E10" s="32">
        <v>43628.484131944446</v>
      </c>
      <c r="F10" s="5"/>
      <c r="G10" s="5"/>
      <c r="H10" s="5"/>
      <c r="I10" s="3"/>
      <c r="J10" s="3"/>
      <c r="K10" s="3" t="s">
        <v>47</v>
      </c>
      <c r="L10" s="3" t="s">
        <v>574</v>
      </c>
      <c r="M10" s="9">
        <v>43633.421805555554</v>
      </c>
      <c r="N10" s="9">
        <v>43633.425208333334</v>
      </c>
      <c r="O10" s="3" t="s">
        <v>581</v>
      </c>
      <c r="P10" s="10">
        <v>3.402025462962963E-3</v>
      </c>
      <c r="R10" s="13" t="s">
        <v>428</v>
      </c>
      <c r="S10" s="13">
        <v>40</v>
      </c>
      <c r="T10" s="13">
        <v>0.39</v>
      </c>
      <c r="U10" s="13">
        <v>118</v>
      </c>
      <c r="V10" s="13">
        <v>0.56999999999999995</v>
      </c>
      <c r="W10" s="13">
        <v>27</v>
      </c>
      <c r="X10" s="25">
        <v>0.19</v>
      </c>
      <c r="Y10" s="25">
        <v>137.41</v>
      </c>
    </row>
    <row r="11" spans="1:25" ht="15" customHeight="1" x14ac:dyDescent="0.35">
      <c r="A11" s="3" t="s">
        <v>222</v>
      </c>
      <c r="B11" s="3" t="s">
        <v>21</v>
      </c>
      <c r="C11" s="3">
        <v>3</v>
      </c>
      <c r="D11" s="3" t="s">
        <v>183</v>
      </c>
      <c r="E11" s="32">
        <v>43628.494768518518</v>
      </c>
      <c r="F11" s="5"/>
      <c r="G11" s="5"/>
      <c r="H11" s="5"/>
      <c r="I11" s="3"/>
      <c r="J11" s="3"/>
      <c r="K11" s="3" t="s">
        <v>108</v>
      </c>
      <c r="L11" s="3" t="s">
        <v>582</v>
      </c>
      <c r="M11" s="9">
        <v>43633.414675925924</v>
      </c>
      <c r="N11" s="9">
        <v>43633.431157407409</v>
      </c>
      <c r="O11" s="3" t="s">
        <v>583</v>
      </c>
      <c r="P11" s="10">
        <v>1.6483993055555556E-2</v>
      </c>
      <c r="R11" s="11"/>
      <c r="S11" s="11"/>
      <c r="T11" s="11"/>
      <c r="U11" s="11"/>
      <c r="V11" s="11"/>
      <c r="W11" s="11"/>
      <c r="X11" s="11"/>
      <c r="Y11" s="11"/>
    </row>
    <row r="12" spans="1:25" ht="15" customHeight="1" x14ac:dyDescent="0.35">
      <c r="A12" s="3" t="s">
        <v>584</v>
      </c>
      <c r="B12" s="3" t="s">
        <v>20</v>
      </c>
      <c r="C12" s="3">
        <v>1</v>
      </c>
      <c r="D12" s="3" t="s">
        <v>44</v>
      </c>
      <c r="E12" s="32">
        <v>43629.393182870372</v>
      </c>
      <c r="F12" s="5"/>
      <c r="G12" s="5"/>
      <c r="H12" s="5"/>
      <c r="I12" s="3"/>
      <c r="J12" s="3"/>
      <c r="K12" s="3" t="s">
        <v>47</v>
      </c>
      <c r="L12" s="3" t="s">
        <v>574</v>
      </c>
      <c r="M12" s="9">
        <v>43633.428310185183</v>
      </c>
      <c r="N12" s="9">
        <v>43633.442407407405</v>
      </c>
      <c r="O12" s="3" t="s">
        <v>585</v>
      </c>
      <c r="P12" s="10">
        <v>1.4094837962962964E-2</v>
      </c>
      <c r="R12" s="11"/>
      <c r="S12" s="11"/>
      <c r="T12" s="11"/>
      <c r="U12" s="11"/>
      <c r="V12" s="11"/>
      <c r="W12" s="11"/>
      <c r="X12" s="11"/>
      <c r="Y12" s="11"/>
    </row>
    <row r="13" spans="1:25" ht="15" customHeight="1" x14ac:dyDescent="0.35">
      <c r="A13" s="3" t="s">
        <v>586</v>
      </c>
      <c r="B13" s="3" t="s">
        <v>22</v>
      </c>
      <c r="C13" s="3">
        <v>1</v>
      </c>
      <c r="D13" s="3" t="s">
        <v>441</v>
      </c>
      <c r="E13" s="32">
        <v>43578.735810185186</v>
      </c>
      <c r="F13" s="5">
        <v>43579.588333333333</v>
      </c>
      <c r="G13" s="5">
        <v>43633.424259259256</v>
      </c>
      <c r="H13" s="5" t="s">
        <v>62</v>
      </c>
      <c r="I13" s="3" t="s">
        <v>587</v>
      </c>
      <c r="J13" s="3"/>
      <c r="K13" s="3" t="s">
        <v>250</v>
      </c>
      <c r="L13" s="3" t="s">
        <v>588</v>
      </c>
      <c r="M13" s="9">
        <v>43579.47792824074</v>
      </c>
      <c r="N13" s="9">
        <v>43633.447812500002</v>
      </c>
      <c r="O13" s="3" t="s">
        <v>589</v>
      </c>
      <c r="P13" s="10">
        <v>0.13397170138888889</v>
      </c>
      <c r="R13" s="11"/>
      <c r="S13" s="11"/>
      <c r="T13" s="11"/>
      <c r="U13" s="11"/>
      <c r="V13" s="11"/>
      <c r="W13" s="11"/>
      <c r="X13" s="11"/>
      <c r="Y13" s="11"/>
    </row>
    <row r="14" spans="1:25" ht="15" customHeight="1" x14ac:dyDescent="0.35">
      <c r="A14" s="3" t="s">
        <v>273</v>
      </c>
      <c r="B14" s="3" t="s">
        <v>21</v>
      </c>
      <c r="C14" s="3">
        <v>3</v>
      </c>
      <c r="D14" s="3" t="s">
        <v>79</v>
      </c>
      <c r="E14" s="32">
        <v>43629.440983796296</v>
      </c>
      <c r="F14" s="5"/>
      <c r="G14" s="5"/>
      <c r="H14" s="5"/>
      <c r="I14" s="3"/>
      <c r="J14" s="3"/>
      <c r="K14" s="3" t="s">
        <v>47</v>
      </c>
      <c r="L14" s="3" t="s">
        <v>582</v>
      </c>
      <c r="M14" s="9">
        <v>43633.436493055553</v>
      </c>
      <c r="N14" s="9">
        <v>43633.450833333336</v>
      </c>
      <c r="O14" s="3" t="s">
        <v>590</v>
      </c>
      <c r="P14" s="10">
        <v>1.4337569444444446E-2</v>
      </c>
      <c r="R14" s="11"/>
      <c r="S14" s="11"/>
      <c r="T14" s="11"/>
      <c r="U14" s="11"/>
      <c r="V14" s="11"/>
      <c r="W14" s="11"/>
      <c r="X14" s="11"/>
      <c r="Y14" s="11"/>
    </row>
    <row r="15" spans="1:25" ht="15" customHeight="1" x14ac:dyDescent="0.35">
      <c r="A15" s="3" t="s">
        <v>194</v>
      </c>
      <c r="B15" s="3" t="s">
        <v>21</v>
      </c>
      <c r="C15" s="3">
        <v>9</v>
      </c>
      <c r="D15" s="3" t="s">
        <v>195</v>
      </c>
      <c r="E15" s="32">
        <v>43629.397881944446</v>
      </c>
      <c r="F15" s="5"/>
      <c r="G15" s="5"/>
      <c r="H15" s="5"/>
      <c r="I15" s="3"/>
      <c r="J15" s="3"/>
      <c r="K15" s="3" t="s">
        <v>108</v>
      </c>
      <c r="L15" s="3" t="s">
        <v>574</v>
      </c>
      <c r="M15" s="9">
        <v>43633.447627314818</v>
      </c>
      <c r="N15" s="9">
        <v>43633.456446759257</v>
      </c>
      <c r="O15" s="3" t="s">
        <v>591</v>
      </c>
      <c r="P15" s="10">
        <v>8.8210300925925921E-3</v>
      </c>
      <c r="R15" s="11"/>
      <c r="S15" s="11"/>
      <c r="T15" s="11"/>
      <c r="U15" s="11"/>
      <c r="V15" s="11"/>
      <c r="W15" s="11"/>
      <c r="X15" s="11"/>
      <c r="Y15" s="11"/>
    </row>
    <row r="16" spans="1:25" ht="15" customHeight="1" x14ac:dyDescent="0.35">
      <c r="A16" s="3" t="s">
        <v>336</v>
      </c>
      <c r="B16" s="3" t="s">
        <v>22</v>
      </c>
      <c r="C16" s="3">
        <v>1</v>
      </c>
      <c r="D16" s="3" t="s">
        <v>337</v>
      </c>
      <c r="E16" s="32">
        <v>43629.464733796296</v>
      </c>
      <c r="F16" s="5"/>
      <c r="G16" s="5"/>
      <c r="H16" s="5"/>
      <c r="I16" s="3"/>
      <c r="J16" s="3"/>
      <c r="K16" s="3" t="s">
        <v>250</v>
      </c>
      <c r="L16" s="3" t="s">
        <v>582</v>
      </c>
      <c r="M16" s="9">
        <v>43633.453275462962</v>
      </c>
      <c r="N16" s="9">
        <v>43633.458877314813</v>
      </c>
      <c r="O16" s="3" t="s">
        <v>592</v>
      </c>
      <c r="P16" s="10">
        <v>5.5940856481481484E-3</v>
      </c>
      <c r="R16" s="11"/>
      <c r="S16" s="11"/>
      <c r="T16" s="11"/>
      <c r="U16" s="11"/>
      <c r="V16" s="11"/>
      <c r="W16" s="11"/>
      <c r="X16" s="11"/>
      <c r="Y16" s="11"/>
    </row>
    <row r="17" spans="1:25" ht="15" customHeight="1" x14ac:dyDescent="0.35">
      <c r="A17" s="3" t="s">
        <v>209</v>
      </c>
      <c r="B17" s="3" t="s">
        <v>21</v>
      </c>
      <c r="C17" s="3">
        <v>14</v>
      </c>
      <c r="D17" s="3" t="s">
        <v>79</v>
      </c>
      <c r="E17" s="32">
        <v>43629.448784722219</v>
      </c>
      <c r="F17" s="5"/>
      <c r="G17" s="5"/>
      <c r="H17" s="5"/>
      <c r="I17" s="3"/>
      <c r="J17" s="3"/>
      <c r="K17" s="3" t="s">
        <v>47</v>
      </c>
      <c r="L17" s="3" t="s">
        <v>574</v>
      </c>
      <c r="M17" s="9">
        <v>43633.459386574075</v>
      </c>
      <c r="N17" s="9">
        <v>43633.46297453704</v>
      </c>
      <c r="O17" s="3" t="s">
        <v>593</v>
      </c>
      <c r="P17" s="10">
        <v>3.5896064814814814E-3</v>
      </c>
      <c r="R17" s="11"/>
      <c r="S17" s="11"/>
      <c r="T17" s="11"/>
      <c r="U17" s="11"/>
      <c r="V17" s="11"/>
      <c r="W17" s="11"/>
      <c r="X17" s="11"/>
      <c r="Y17" s="11"/>
    </row>
    <row r="18" spans="1:25" ht="15" customHeight="1" x14ac:dyDescent="0.35">
      <c r="A18" s="3" t="s">
        <v>190</v>
      </c>
      <c r="B18" s="3" t="s">
        <v>21</v>
      </c>
      <c r="C18" s="3">
        <v>3</v>
      </c>
      <c r="D18" s="3" t="s">
        <v>137</v>
      </c>
      <c r="E18" s="32">
        <v>43628.489803240744</v>
      </c>
      <c r="F18" s="5"/>
      <c r="G18" s="5"/>
      <c r="H18" s="5"/>
      <c r="I18" s="3"/>
      <c r="J18" s="3"/>
      <c r="K18" s="3" t="s">
        <v>47</v>
      </c>
      <c r="L18" s="3" t="s">
        <v>572</v>
      </c>
      <c r="M18" s="9">
        <v>43633.432881944442</v>
      </c>
      <c r="N18" s="9">
        <v>43633.463923611111</v>
      </c>
      <c r="O18" s="3" t="s">
        <v>594</v>
      </c>
      <c r="P18" s="10">
        <v>3.1045324074074076E-2</v>
      </c>
      <c r="R18" s="11"/>
      <c r="S18" s="11"/>
      <c r="T18" s="11"/>
      <c r="U18" s="11"/>
      <c r="V18" s="11"/>
      <c r="W18" s="11"/>
      <c r="X18" s="11"/>
      <c r="Y18" s="11"/>
    </row>
    <row r="19" spans="1:25" ht="15" customHeight="1" x14ac:dyDescent="0.35">
      <c r="A19" s="3" t="s">
        <v>239</v>
      </c>
      <c r="B19" s="3" t="s">
        <v>21</v>
      </c>
      <c r="C19" s="3">
        <v>3</v>
      </c>
      <c r="D19" s="3" t="s">
        <v>240</v>
      </c>
      <c r="E19" s="32">
        <v>43629.404965277776</v>
      </c>
      <c r="F19" s="5"/>
      <c r="G19" s="5"/>
      <c r="H19" s="5"/>
      <c r="I19" s="3"/>
      <c r="J19" s="3"/>
      <c r="K19" s="3" t="s">
        <v>47</v>
      </c>
      <c r="L19" s="3" t="s">
        <v>588</v>
      </c>
      <c r="M19" s="9">
        <v>43633.464004629626</v>
      </c>
      <c r="N19" s="9">
        <v>43633.464108796295</v>
      </c>
      <c r="O19" s="3" t="s">
        <v>595</v>
      </c>
      <c r="P19" s="10">
        <v>1.0377314814814815E-4</v>
      </c>
      <c r="R19" s="11"/>
      <c r="S19" s="11"/>
      <c r="T19" s="11"/>
      <c r="U19" s="11"/>
      <c r="V19" s="11"/>
      <c r="W19" s="11"/>
      <c r="X19" s="11"/>
      <c r="Y19" s="11"/>
    </row>
    <row r="20" spans="1:25" ht="15" customHeight="1" x14ac:dyDescent="0.35">
      <c r="A20" s="3" t="s">
        <v>287</v>
      </c>
      <c r="B20" s="3" t="s">
        <v>21</v>
      </c>
      <c r="C20" s="3">
        <v>11</v>
      </c>
      <c r="D20" s="3" t="s">
        <v>202</v>
      </c>
      <c r="E20" s="32">
        <v>43629.461863425924</v>
      </c>
      <c r="F20" s="5"/>
      <c r="G20" s="5"/>
      <c r="H20" s="5"/>
      <c r="I20" s="3"/>
      <c r="J20" s="3"/>
      <c r="K20" s="3" t="s">
        <v>47</v>
      </c>
      <c r="L20" s="3" t="s">
        <v>574</v>
      </c>
      <c r="M20" s="9">
        <v>43633.466851851852</v>
      </c>
      <c r="N20" s="9">
        <v>43633.468657407408</v>
      </c>
      <c r="O20" s="3" t="s">
        <v>596</v>
      </c>
      <c r="P20" s="10">
        <v>1.8105671296296296E-3</v>
      </c>
      <c r="R20" s="11"/>
      <c r="S20" s="11"/>
      <c r="T20" s="11"/>
      <c r="U20" s="11"/>
      <c r="V20" s="11"/>
      <c r="W20" s="11"/>
      <c r="X20" s="11"/>
      <c r="Y20" s="11"/>
    </row>
    <row r="21" spans="1:25" ht="15" customHeight="1" x14ac:dyDescent="0.35">
      <c r="A21" s="3" t="s">
        <v>201</v>
      </c>
      <c r="B21" s="3" t="s">
        <v>21</v>
      </c>
      <c r="C21" s="3">
        <v>10</v>
      </c>
      <c r="D21" s="3" t="s">
        <v>202</v>
      </c>
      <c r="E21" s="32">
        <v>43629.490266203706</v>
      </c>
      <c r="F21" s="5"/>
      <c r="G21" s="5"/>
      <c r="H21" s="5"/>
      <c r="I21" s="3"/>
      <c r="J21" s="3"/>
      <c r="K21" s="3" t="s">
        <v>47</v>
      </c>
      <c r="L21" s="3" t="s">
        <v>574</v>
      </c>
      <c r="M21" s="9">
        <v>43633.470902777779</v>
      </c>
      <c r="N21" s="9">
        <v>43633.475185185183</v>
      </c>
      <c r="O21" s="3" t="s">
        <v>597</v>
      </c>
      <c r="P21" s="10">
        <v>4.2780671296296291E-3</v>
      </c>
      <c r="R21" s="11"/>
      <c r="S21" s="11"/>
      <c r="T21" s="11"/>
      <c r="U21" s="11"/>
      <c r="V21" s="11"/>
      <c r="W21" s="11"/>
      <c r="X21" s="11"/>
      <c r="Y21" s="11"/>
    </row>
    <row r="22" spans="1:25" ht="15" customHeight="1" x14ac:dyDescent="0.35">
      <c r="A22" s="3" t="s">
        <v>229</v>
      </c>
      <c r="B22" s="3" t="s">
        <v>22</v>
      </c>
      <c r="C22" s="3">
        <v>1</v>
      </c>
      <c r="D22" s="3" t="s">
        <v>230</v>
      </c>
      <c r="E22" s="32">
        <v>43629.589363425926</v>
      </c>
      <c r="F22" s="5"/>
      <c r="G22" s="5"/>
      <c r="H22" s="5"/>
      <c r="I22" s="3"/>
      <c r="J22" s="3"/>
      <c r="K22" s="3" t="s">
        <v>47</v>
      </c>
      <c r="L22" s="3" t="s">
        <v>572</v>
      </c>
      <c r="M22" s="9">
        <v>43633.480300925927</v>
      </c>
      <c r="N22" s="9">
        <v>43633.485393518517</v>
      </c>
      <c r="O22" s="3" t="s">
        <v>598</v>
      </c>
      <c r="P22" s="10">
        <v>5.0946875000000003E-3</v>
      </c>
      <c r="R22" s="11"/>
      <c r="S22" s="11"/>
      <c r="T22" s="11"/>
      <c r="U22" s="11"/>
      <c r="V22" s="11"/>
      <c r="W22" s="11"/>
      <c r="X22" s="11"/>
      <c r="Y22" s="11"/>
    </row>
    <row r="23" spans="1:25" ht="15" customHeight="1" x14ac:dyDescent="0.35">
      <c r="A23" s="3" t="s">
        <v>204</v>
      </c>
      <c r="B23" s="3" t="s">
        <v>21</v>
      </c>
      <c r="C23" s="3">
        <v>24</v>
      </c>
      <c r="D23" s="3" t="s">
        <v>202</v>
      </c>
      <c r="E23" s="32">
        <v>43629.49900462963</v>
      </c>
      <c r="F23" s="5"/>
      <c r="G23" s="5"/>
      <c r="H23" s="5"/>
      <c r="I23" s="3"/>
      <c r="J23" s="3"/>
      <c r="K23" s="3" t="s">
        <v>47</v>
      </c>
      <c r="L23" s="3" t="s">
        <v>574</v>
      </c>
      <c r="M23" s="9">
        <v>43633.481504629628</v>
      </c>
      <c r="N23" s="9">
        <v>43633.485474537039</v>
      </c>
      <c r="O23" s="3" t="s">
        <v>599</v>
      </c>
      <c r="P23" s="10">
        <v>3.9704745370370371E-3</v>
      </c>
      <c r="R23" s="11"/>
      <c r="S23" s="11"/>
      <c r="T23" s="11"/>
      <c r="U23" s="11"/>
      <c r="V23" s="11"/>
      <c r="W23" s="11"/>
      <c r="X23" s="11"/>
      <c r="Y23" s="11"/>
    </row>
    <row r="24" spans="1:25" ht="15" customHeight="1" x14ac:dyDescent="0.35">
      <c r="A24" s="3" t="s">
        <v>233</v>
      </c>
      <c r="B24" s="3" t="s">
        <v>21</v>
      </c>
      <c r="C24" s="3">
        <v>16</v>
      </c>
      <c r="D24" s="3" t="s">
        <v>58</v>
      </c>
      <c r="E24" s="32">
        <v>43629.508877314816</v>
      </c>
      <c r="F24" s="5"/>
      <c r="G24" s="5"/>
      <c r="H24" s="5"/>
      <c r="I24" s="3"/>
      <c r="J24" s="3"/>
      <c r="K24" s="3" t="s">
        <v>47</v>
      </c>
      <c r="L24" s="3" t="s">
        <v>574</v>
      </c>
      <c r="M24" s="9">
        <v>43633.488078703704</v>
      </c>
      <c r="N24" s="9">
        <v>43633.49013888889</v>
      </c>
      <c r="O24" s="3" t="s">
        <v>600</v>
      </c>
      <c r="P24" s="10">
        <v>2.0638773148148148E-3</v>
      </c>
      <c r="R24" s="11"/>
      <c r="S24" s="11"/>
      <c r="T24" s="11"/>
      <c r="U24" s="11"/>
      <c r="V24" s="11"/>
      <c r="W24" s="11"/>
      <c r="X24" s="11"/>
      <c r="Y24" s="11"/>
    </row>
    <row r="25" spans="1:25" ht="15" customHeight="1" x14ac:dyDescent="0.35">
      <c r="A25" s="3" t="s">
        <v>232</v>
      </c>
      <c r="B25" s="3" t="s">
        <v>22</v>
      </c>
      <c r="C25" s="3">
        <v>1</v>
      </c>
      <c r="D25" s="3" t="s">
        <v>230</v>
      </c>
      <c r="E25" s="32">
        <v>43629.591145833336</v>
      </c>
      <c r="F25" s="5"/>
      <c r="G25" s="5"/>
      <c r="H25" s="5"/>
      <c r="I25" s="3"/>
      <c r="J25" s="3"/>
      <c r="K25" s="3" t="s">
        <v>47</v>
      </c>
      <c r="L25" s="3" t="s">
        <v>572</v>
      </c>
      <c r="M25" s="9">
        <v>43633.489074074074</v>
      </c>
      <c r="N25" s="9">
        <v>43633.491597222222</v>
      </c>
      <c r="O25" s="3" t="s">
        <v>598</v>
      </c>
      <c r="P25" s="10">
        <v>2.5230208333333333E-3</v>
      </c>
      <c r="R25" s="11"/>
      <c r="S25" s="11"/>
      <c r="T25" s="11"/>
      <c r="U25" s="11"/>
      <c r="V25" s="11"/>
      <c r="W25" s="11"/>
      <c r="X25" s="11"/>
      <c r="Y25" s="11"/>
    </row>
    <row r="26" spans="1:25" ht="15" customHeight="1" x14ac:dyDescent="0.35">
      <c r="A26" s="3" t="s">
        <v>50</v>
      </c>
      <c r="B26" s="3" t="s">
        <v>20</v>
      </c>
      <c r="C26" s="3">
        <v>1</v>
      </c>
      <c r="D26" s="3" t="s">
        <v>44</v>
      </c>
      <c r="E26" s="32">
        <v>43629.601643518516</v>
      </c>
      <c r="F26" s="5"/>
      <c r="G26" s="5"/>
      <c r="H26" s="5"/>
      <c r="I26" s="3"/>
      <c r="J26" s="3"/>
      <c r="K26" s="3" t="s">
        <v>47</v>
      </c>
      <c r="L26" s="3" t="s">
        <v>574</v>
      </c>
      <c r="M26" s="9">
        <v>43633.50917824074</v>
      </c>
      <c r="N26" s="9">
        <v>43633.521863425929</v>
      </c>
      <c r="O26" s="3" t="s">
        <v>601</v>
      </c>
      <c r="P26" s="10">
        <v>1.2678738425925927E-2</v>
      </c>
      <c r="R26" s="11"/>
      <c r="S26" s="11"/>
      <c r="T26" s="11"/>
      <c r="U26" s="11"/>
      <c r="V26" s="11"/>
      <c r="W26" s="11"/>
      <c r="X26" s="11"/>
      <c r="Y26" s="11"/>
    </row>
    <row r="27" spans="1:25" ht="15" customHeight="1" x14ac:dyDescent="0.35">
      <c r="A27" s="3" t="s">
        <v>163</v>
      </c>
      <c r="B27" s="3" t="s">
        <v>20</v>
      </c>
      <c r="C27" s="3">
        <v>1</v>
      </c>
      <c r="D27" s="3" t="s">
        <v>164</v>
      </c>
      <c r="E27" s="32">
        <v>43630.363368055558</v>
      </c>
      <c r="F27" s="5"/>
      <c r="G27" s="5"/>
      <c r="H27" s="5"/>
      <c r="I27" s="3"/>
      <c r="J27" s="3"/>
      <c r="K27" s="3" t="s">
        <v>47</v>
      </c>
      <c r="L27" s="3" t="s">
        <v>582</v>
      </c>
      <c r="M27" s="9">
        <v>43633.519375000003</v>
      </c>
      <c r="N27" s="9">
        <v>43633.540196759262</v>
      </c>
      <c r="O27" s="3" t="s">
        <v>602</v>
      </c>
      <c r="P27" s="10">
        <v>2.0833043981481482E-2</v>
      </c>
      <c r="R27" s="11"/>
      <c r="S27" s="11"/>
      <c r="T27" s="11"/>
      <c r="U27" s="11"/>
      <c r="V27" s="11"/>
      <c r="W27" s="11"/>
      <c r="X27" s="11"/>
      <c r="Y27" s="11"/>
    </row>
    <row r="28" spans="1:25" ht="15" customHeight="1" x14ac:dyDescent="0.35">
      <c r="A28" s="3" t="s">
        <v>61</v>
      </c>
      <c r="B28" s="3" t="s">
        <v>20</v>
      </c>
      <c r="C28" s="3">
        <v>1</v>
      </c>
      <c r="D28" s="3" t="s">
        <v>44</v>
      </c>
      <c r="E28" s="32">
        <v>43629.643136574072</v>
      </c>
      <c r="F28" s="5">
        <v>43633.620185185187</v>
      </c>
      <c r="G28" s="5"/>
      <c r="H28" s="5" t="s">
        <v>62</v>
      </c>
      <c r="I28" s="3" t="s">
        <v>63</v>
      </c>
      <c r="J28" s="3"/>
      <c r="K28" s="3" t="s">
        <v>64</v>
      </c>
      <c r="L28" s="3" t="s">
        <v>574</v>
      </c>
      <c r="M28" s="9">
        <v>43633.545949074076</v>
      </c>
      <c r="N28" s="9">
        <v>43633.560787037037</v>
      </c>
      <c r="O28" s="3" t="s">
        <v>603</v>
      </c>
      <c r="P28" s="10">
        <v>1.4842476851851851E-2</v>
      </c>
      <c r="R28" s="11"/>
      <c r="S28" s="11"/>
      <c r="T28" s="11"/>
      <c r="U28" s="11"/>
      <c r="V28" s="11"/>
      <c r="W28" s="11"/>
      <c r="X28" s="11"/>
      <c r="Y28" s="11"/>
    </row>
    <row r="29" spans="1:25" ht="15" customHeight="1" x14ac:dyDescent="0.35">
      <c r="A29" s="3" t="s">
        <v>299</v>
      </c>
      <c r="B29" s="3" t="s">
        <v>21</v>
      </c>
      <c r="C29" s="3">
        <v>2</v>
      </c>
      <c r="D29" s="3" t="s">
        <v>173</v>
      </c>
      <c r="E29" s="32">
        <v>43629.732511574075</v>
      </c>
      <c r="F29" s="5"/>
      <c r="G29" s="5"/>
      <c r="H29" s="5"/>
      <c r="I29" s="3"/>
      <c r="J29" s="3"/>
      <c r="K29" s="3" t="s">
        <v>108</v>
      </c>
      <c r="L29" s="3" t="s">
        <v>574</v>
      </c>
      <c r="M29" s="9">
        <v>43633.566666666666</v>
      </c>
      <c r="N29" s="9">
        <v>43633.570509259262</v>
      </c>
      <c r="O29" s="3" t="s">
        <v>604</v>
      </c>
      <c r="P29" s="10">
        <v>3.8428240740740745E-3</v>
      </c>
      <c r="R29" s="11"/>
      <c r="S29" s="11"/>
      <c r="T29" s="11"/>
      <c r="U29" s="11"/>
      <c r="V29" s="11"/>
      <c r="W29" s="11"/>
      <c r="X29" s="11"/>
      <c r="Y29" s="11"/>
    </row>
    <row r="30" spans="1:25" ht="15" customHeight="1" x14ac:dyDescent="0.35">
      <c r="A30" s="3" t="s">
        <v>309</v>
      </c>
      <c r="B30" s="3" t="s">
        <v>21</v>
      </c>
      <c r="C30" s="3">
        <v>2</v>
      </c>
      <c r="D30" s="3" t="s">
        <v>286</v>
      </c>
      <c r="E30" s="32">
        <v>43629.706307870372</v>
      </c>
      <c r="F30" s="5"/>
      <c r="G30" s="5"/>
      <c r="H30" s="5"/>
      <c r="I30" s="3"/>
      <c r="J30" s="3"/>
      <c r="K30" s="3" t="s">
        <v>47</v>
      </c>
      <c r="L30" s="3" t="s">
        <v>574</v>
      </c>
      <c r="M30" s="9">
        <v>43633.577407407407</v>
      </c>
      <c r="N30" s="9">
        <v>43633.583148148151</v>
      </c>
      <c r="O30" s="3" t="s">
        <v>605</v>
      </c>
      <c r="P30" s="10">
        <v>5.7441203703703708E-3</v>
      </c>
      <c r="R30" s="11"/>
      <c r="S30" s="11"/>
      <c r="T30" s="11"/>
      <c r="U30" s="11"/>
      <c r="V30" s="11"/>
      <c r="W30" s="11"/>
      <c r="X30" s="11"/>
      <c r="Y30" s="11"/>
    </row>
    <row r="31" spans="1:25" ht="15" customHeight="1" x14ac:dyDescent="0.35">
      <c r="A31" s="3" t="s">
        <v>278</v>
      </c>
      <c r="B31" s="3" t="s">
        <v>21</v>
      </c>
      <c r="C31" s="3">
        <v>12</v>
      </c>
      <c r="D31" s="3" t="s">
        <v>75</v>
      </c>
      <c r="E31" s="32">
        <v>43628.653784722221</v>
      </c>
      <c r="F31" s="5">
        <v>43613.747696759259</v>
      </c>
      <c r="G31" s="5">
        <v>43628.653692129628</v>
      </c>
      <c r="H31" s="5" t="s">
        <v>69</v>
      </c>
      <c r="I31" s="3" t="s">
        <v>279</v>
      </c>
      <c r="J31" s="3"/>
      <c r="K31" s="3" t="s">
        <v>47</v>
      </c>
      <c r="L31" s="3" t="s">
        <v>606</v>
      </c>
      <c r="M31" s="9">
        <v>43633.582430555558</v>
      </c>
      <c r="N31" s="9">
        <v>43633.587650462963</v>
      </c>
      <c r="O31" s="3" t="s">
        <v>607</v>
      </c>
      <c r="P31" s="10">
        <v>5.2216435185185187E-3</v>
      </c>
      <c r="R31" s="11"/>
      <c r="S31" s="11"/>
      <c r="T31" s="11"/>
      <c r="U31" s="11"/>
      <c r="V31" s="11"/>
      <c r="W31" s="11"/>
      <c r="X31" s="11"/>
      <c r="Y31" s="11"/>
    </row>
    <row r="32" spans="1:25" ht="15" customHeight="1" x14ac:dyDescent="0.35">
      <c r="A32" s="3" t="s">
        <v>43</v>
      </c>
      <c r="B32" s="3" t="s">
        <v>20</v>
      </c>
      <c r="C32" s="3">
        <v>1</v>
      </c>
      <c r="D32" s="3" t="s">
        <v>44</v>
      </c>
      <c r="E32" s="32">
        <v>43628.500138888892</v>
      </c>
      <c r="F32" s="5">
        <v>43619.749664351853</v>
      </c>
      <c r="G32" s="5">
        <v>43628.500023148146</v>
      </c>
      <c r="H32" s="5" t="s">
        <v>45</v>
      </c>
      <c r="I32" s="3" t="s">
        <v>46</v>
      </c>
      <c r="J32" s="3"/>
      <c r="K32" s="3" t="s">
        <v>47</v>
      </c>
      <c r="L32" s="3" t="s">
        <v>582</v>
      </c>
      <c r="M32" s="9">
        <v>43633.565937500003</v>
      </c>
      <c r="N32" s="9">
        <v>43633.590104166666</v>
      </c>
      <c r="O32" s="3" t="s">
        <v>608</v>
      </c>
      <c r="P32" s="10">
        <v>2.4169930555555552E-2</v>
      </c>
      <c r="R32" s="11"/>
      <c r="S32" s="11"/>
      <c r="T32" s="11"/>
      <c r="U32" s="11"/>
      <c r="V32" s="11"/>
      <c r="W32" s="11"/>
      <c r="X32" s="11"/>
      <c r="Y32" s="11"/>
    </row>
    <row r="33" spans="1:25" ht="15" customHeight="1" x14ac:dyDescent="0.35">
      <c r="A33" s="3" t="s">
        <v>315</v>
      </c>
      <c r="B33" s="3" t="s">
        <v>22</v>
      </c>
      <c r="C33" s="3">
        <v>1</v>
      </c>
      <c r="D33" s="3" t="s">
        <v>316</v>
      </c>
      <c r="E33" s="32">
        <v>43629.672060185185</v>
      </c>
      <c r="F33" s="5"/>
      <c r="G33" s="5"/>
      <c r="H33" s="5"/>
      <c r="I33" s="3"/>
      <c r="J33" s="3"/>
      <c r="K33" s="3" t="s">
        <v>47</v>
      </c>
      <c r="L33" s="3" t="s">
        <v>609</v>
      </c>
      <c r="M33" s="9">
        <v>43633.590509259258</v>
      </c>
      <c r="N33" s="9">
        <v>43633.591851851852</v>
      </c>
      <c r="O33" s="3" t="s">
        <v>610</v>
      </c>
      <c r="P33" s="10">
        <v>1.3324074074074074E-3</v>
      </c>
      <c r="R33" s="11"/>
      <c r="S33" s="11"/>
      <c r="T33" s="11"/>
      <c r="U33" s="11"/>
      <c r="V33" s="11"/>
      <c r="W33" s="11"/>
      <c r="X33" s="11"/>
      <c r="Y33" s="11"/>
    </row>
    <row r="34" spans="1:25" ht="15" customHeight="1" x14ac:dyDescent="0.35">
      <c r="A34" s="3" t="s">
        <v>281</v>
      </c>
      <c r="B34" s="3" t="s">
        <v>21</v>
      </c>
      <c r="C34" s="3">
        <v>8</v>
      </c>
      <c r="D34" s="3" t="s">
        <v>282</v>
      </c>
      <c r="E34" s="32">
        <v>43629.514699074076</v>
      </c>
      <c r="F34" s="5">
        <v>43633.514444444445</v>
      </c>
      <c r="G34" s="5">
        <v>43633.593402777777</v>
      </c>
      <c r="H34" s="5" t="s">
        <v>62</v>
      </c>
      <c r="I34" s="3" t="s">
        <v>283</v>
      </c>
      <c r="J34" s="3"/>
      <c r="K34" s="3" t="s">
        <v>47</v>
      </c>
      <c r="L34" s="3" t="s">
        <v>582</v>
      </c>
      <c r="M34" s="9">
        <v>43633.45988425926</v>
      </c>
      <c r="N34" s="9">
        <v>43633.592962962961</v>
      </c>
      <c r="O34" s="3" t="s">
        <v>611</v>
      </c>
      <c r="P34" s="10">
        <v>5.4113657407407402E-2</v>
      </c>
      <c r="R34" s="11"/>
      <c r="S34" s="11"/>
      <c r="T34" s="11"/>
      <c r="U34" s="11"/>
      <c r="V34" s="11"/>
      <c r="W34" s="11"/>
      <c r="X34" s="11"/>
      <c r="Y34" s="11"/>
    </row>
    <row r="35" spans="1:25" ht="15" customHeight="1" x14ac:dyDescent="0.35">
      <c r="A35" s="3" t="s">
        <v>293</v>
      </c>
      <c r="B35" s="3" t="s">
        <v>21</v>
      </c>
      <c r="C35" s="3">
        <v>3</v>
      </c>
      <c r="D35" s="3" t="s">
        <v>294</v>
      </c>
      <c r="E35" s="32">
        <v>43629.646620370368</v>
      </c>
      <c r="F35" s="5">
        <v>43620.526284722226</v>
      </c>
      <c r="G35" s="5">
        <v>43629.567395833335</v>
      </c>
      <c r="H35" s="5" t="s">
        <v>45</v>
      </c>
      <c r="I35" s="3" t="s">
        <v>295</v>
      </c>
      <c r="J35" s="3"/>
      <c r="K35" s="3" t="s">
        <v>47</v>
      </c>
      <c r="L35" s="3" t="s">
        <v>609</v>
      </c>
      <c r="M35" s="9">
        <v>43633.596122685187</v>
      </c>
      <c r="N35" s="9">
        <v>43633.602951388886</v>
      </c>
      <c r="O35" s="3" t="s">
        <v>612</v>
      </c>
      <c r="P35" s="10">
        <v>6.8231944444444442E-3</v>
      </c>
      <c r="R35" s="11"/>
      <c r="S35" s="11"/>
      <c r="T35" s="11"/>
      <c r="U35" s="11"/>
      <c r="V35" s="11"/>
      <c r="W35" s="11"/>
      <c r="X35" s="11"/>
      <c r="Y35" s="11"/>
    </row>
    <row r="36" spans="1:25" ht="15" customHeight="1" x14ac:dyDescent="0.35">
      <c r="A36" s="3" t="s">
        <v>370</v>
      </c>
      <c r="B36" s="3" t="s">
        <v>22</v>
      </c>
      <c r="C36" s="3">
        <v>1</v>
      </c>
      <c r="D36" s="3" t="s">
        <v>371</v>
      </c>
      <c r="E36" s="32">
        <v>43630.496388888889</v>
      </c>
      <c r="F36" s="5"/>
      <c r="G36" s="5"/>
      <c r="H36" s="5"/>
      <c r="I36" s="3"/>
      <c r="J36" s="3"/>
      <c r="K36" s="3" t="s">
        <v>47</v>
      </c>
      <c r="L36" s="3" t="s">
        <v>609</v>
      </c>
      <c r="M36" s="9">
        <v>43633.609872685185</v>
      </c>
      <c r="N36" s="9">
        <v>43633.610844907409</v>
      </c>
      <c r="O36" s="3" t="s">
        <v>613</v>
      </c>
      <c r="P36" s="10">
        <v>9.7283564814814813E-4</v>
      </c>
      <c r="R36" s="11"/>
      <c r="S36" s="11"/>
      <c r="T36" s="11"/>
      <c r="U36" s="11"/>
      <c r="V36" s="11"/>
      <c r="W36" s="11"/>
      <c r="X36" s="11"/>
      <c r="Y36" s="11"/>
    </row>
    <row r="37" spans="1:25" ht="15" customHeight="1" x14ac:dyDescent="0.35">
      <c r="A37" s="3" t="s">
        <v>400</v>
      </c>
      <c r="B37" s="3" t="s">
        <v>22</v>
      </c>
      <c r="C37" s="3">
        <v>1</v>
      </c>
      <c r="D37" s="3" t="s">
        <v>401</v>
      </c>
      <c r="E37" s="32">
        <v>43630.511087962965</v>
      </c>
      <c r="F37" s="5"/>
      <c r="G37" s="5"/>
      <c r="H37" s="5"/>
      <c r="I37" s="3"/>
      <c r="J37" s="3"/>
      <c r="K37" s="3" t="s">
        <v>47</v>
      </c>
      <c r="L37" s="3" t="s">
        <v>609</v>
      </c>
      <c r="M37" s="9">
        <v>43633.611550925925</v>
      </c>
      <c r="N37" s="9">
        <v>43633.613229166665</v>
      </c>
      <c r="O37" s="3" t="s">
        <v>614</v>
      </c>
      <c r="P37" s="10">
        <v>1.676747685185185E-3</v>
      </c>
      <c r="R37" s="11"/>
      <c r="S37" s="11"/>
      <c r="T37" s="11"/>
      <c r="U37" s="11"/>
      <c r="V37" s="11"/>
      <c r="W37" s="11"/>
      <c r="X37" s="11"/>
      <c r="Y37" s="11"/>
    </row>
    <row r="38" spans="1:25" ht="15" customHeight="1" x14ac:dyDescent="0.35">
      <c r="A38" s="3" t="s">
        <v>71</v>
      </c>
      <c r="B38" s="3" t="s">
        <v>20</v>
      </c>
      <c r="C38" s="3">
        <v>1</v>
      </c>
      <c r="D38" s="3" t="s">
        <v>44</v>
      </c>
      <c r="E38" s="32">
        <v>43629.681979166664</v>
      </c>
      <c r="F38" s="5"/>
      <c r="G38" s="5"/>
      <c r="H38" s="5"/>
      <c r="I38" s="3"/>
      <c r="J38" s="3"/>
      <c r="K38" s="3" t="s">
        <v>47</v>
      </c>
      <c r="L38" s="3" t="s">
        <v>606</v>
      </c>
      <c r="M38" s="9">
        <v>43633.606689814813</v>
      </c>
      <c r="N38" s="9">
        <v>43633.621874999997</v>
      </c>
      <c r="O38" s="3" t="s">
        <v>615</v>
      </c>
      <c r="P38" s="10">
        <v>1.5183599537037037E-2</v>
      </c>
      <c r="R38" s="11"/>
      <c r="S38" s="11"/>
      <c r="T38" s="11"/>
      <c r="U38" s="11"/>
      <c r="V38" s="11"/>
      <c r="W38" s="11"/>
      <c r="X38" s="11"/>
      <c r="Y38" s="11"/>
    </row>
    <row r="39" spans="1:25" ht="15" customHeight="1" x14ac:dyDescent="0.35">
      <c r="A39" s="3" t="s">
        <v>132</v>
      </c>
      <c r="B39" s="3" t="s">
        <v>20</v>
      </c>
      <c r="C39" s="3">
        <v>1</v>
      </c>
      <c r="D39" s="3" t="s">
        <v>44</v>
      </c>
      <c r="E39" s="32">
        <v>43630.49359953704</v>
      </c>
      <c r="F39" s="5"/>
      <c r="G39" s="5"/>
      <c r="H39" s="5"/>
      <c r="I39" s="3"/>
      <c r="J39" s="3"/>
      <c r="K39" s="3" t="s">
        <v>87</v>
      </c>
      <c r="L39" s="3" t="s">
        <v>582</v>
      </c>
      <c r="M39" s="9">
        <v>43633.595995370371</v>
      </c>
      <c r="N39" s="9">
        <v>43633.62295138889</v>
      </c>
      <c r="O39" s="3" t="s">
        <v>616</v>
      </c>
      <c r="P39" s="10">
        <v>2.6955833333333335E-2</v>
      </c>
      <c r="R39" s="11"/>
      <c r="S39" s="11"/>
      <c r="T39" s="11"/>
      <c r="U39" s="11"/>
      <c r="V39" s="11"/>
      <c r="W39" s="11"/>
      <c r="X39" s="11"/>
      <c r="Y39" s="11"/>
    </row>
    <row r="40" spans="1:25" ht="15" customHeight="1" x14ac:dyDescent="0.35">
      <c r="A40" s="3" t="s">
        <v>289</v>
      </c>
      <c r="B40" s="3" t="s">
        <v>21</v>
      </c>
      <c r="C40" s="3">
        <v>4</v>
      </c>
      <c r="D40" s="3" t="s">
        <v>290</v>
      </c>
      <c r="E40" s="32">
        <v>43629.643055555556</v>
      </c>
      <c r="F40" s="5">
        <v>43609.416851851849</v>
      </c>
      <c r="G40" s="5">
        <v>43629.634050925924</v>
      </c>
      <c r="H40" s="5" t="s">
        <v>45</v>
      </c>
      <c r="I40" s="3" t="s">
        <v>291</v>
      </c>
      <c r="J40" s="3"/>
      <c r="K40" s="3" t="s">
        <v>47</v>
      </c>
      <c r="L40" s="3" t="s">
        <v>617</v>
      </c>
      <c r="M40" s="9">
        <v>43633.606712962966</v>
      </c>
      <c r="N40" s="9">
        <v>43633.629699074074</v>
      </c>
      <c r="O40" s="3" t="s">
        <v>618</v>
      </c>
      <c r="P40" s="10">
        <v>2.2981018518518515E-2</v>
      </c>
      <c r="R40" s="11"/>
      <c r="S40" s="11"/>
      <c r="T40" s="11"/>
      <c r="U40" s="11"/>
      <c r="V40" s="11"/>
      <c r="W40" s="11"/>
      <c r="X40" s="11"/>
      <c r="Y40" s="11"/>
    </row>
    <row r="41" spans="1:25" ht="15" customHeight="1" x14ac:dyDescent="0.35">
      <c r="A41" s="3" t="s">
        <v>334</v>
      </c>
      <c r="B41" s="3" t="s">
        <v>21</v>
      </c>
      <c r="C41" s="3">
        <v>6</v>
      </c>
      <c r="D41" s="3" t="s">
        <v>137</v>
      </c>
      <c r="E41" s="32">
        <v>43630.512986111113</v>
      </c>
      <c r="F41" s="5"/>
      <c r="G41" s="5"/>
      <c r="H41" s="5"/>
      <c r="I41" s="3"/>
      <c r="J41" s="3"/>
      <c r="K41" s="3" t="s">
        <v>47</v>
      </c>
      <c r="L41" s="3" t="s">
        <v>582</v>
      </c>
      <c r="M41" s="9">
        <v>43633.633460648147</v>
      </c>
      <c r="N41" s="9">
        <v>43633.655636574076</v>
      </c>
      <c r="O41" s="3" t="s">
        <v>619</v>
      </c>
      <c r="P41" s="10">
        <v>2.2175613425925927E-2</v>
      </c>
      <c r="R41" s="11"/>
      <c r="S41" s="11"/>
      <c r="T41" s="11"/>
      <c r="U41" s="11"/>
      <c r="V41" s="11"/>
      <c r="W41" s="11"/>
      <c r="X41" s="11"/>
      <c r="Y41" s="11"/>
    </row>
    <row r="42" spans="1:25" ht="15" customHeight="1" x14ac:dyDescent="0.35">
      <c r="A42" s="3" t="s">
        <v>112</v>
      </c>
      <c r="B42" s="3" t="s">
        <v>20</v>
      </c>
      <c r="C42" s="3">
        <v>1</v>
      </c>
      <c r="D42" s="3" t="s">
        <v>113</v>
      </c>
      <c r="E42" s="32">
        <v>43628.693090277775</v>
      </c>
      <c r="F42" s="5">
        <v>43613.753206018519</v>
      </c>
      <c r="G42" s="5">
        <v>43628.684699074074</v>
      </c>
      <c r="H42" s="5" t="s">
        <v>45</v>
      </c>
      <c r="I42" s="3" t="s">
        <v>114</v>
      </c>
      <c r="J42" s="3"/>
      <c r="K42" s="3" t="s">
        <v>47</v>
      </c>
      <c r="L42" s="3" t="s">
        <v>617</v>
      </c>
      <c r="M42" s="9">
        <v>43633.63548611111</v>
      </c>
      <c r="N42" s="9">
        <v>43633.659317129626</v>
      </c>
      <c r="O42" s="3" t="s">
        <v>620</v>
      </c>
      <c r="P42" s="10">
        <v>2.3826250000000004E-2</v>
      </c>
      <c r="R42" s="11"/>
      <c r="S42" s="11"/>
      <c r="T42" s="11"/>
      <c r="U42" s="11"/>
      <c r="V42" s="11"/>
      <c r="W42" s="11"/>
      <c r="X42" s="11"/>
      <c r="Y42" s="11"/>
    </row>
    <row r="43" spans="1:25" ht="45" customHeight="1" x14ac:dyDescent="0.35">
      <c r="A43" s="3" t="s">
        <v>139</v>
      </c>
      <c r="B43" s="3" t="s">
        <v>20</v>
      </c>
      <c r="C43" s="3">
        <v>1</v>
      </c>
      <c r="D43" s="3" t="s">
        <v>140</v>
      </c>
      <c r="E43" s="32">
        <v>43630.604525462964</v>
      </c>
      <c r="F43" s="5">
        <v>43622.572766203702</v>
      </c>
      <c r="G43" s="5">
        <v>43628.703634259262</v>
      </c>
      <c r="H43" s="5" t="s">
        <v>69</v>
      </c>
      <c r="I43" s="3" t="s">
        <v>501</v>
      </c>
      <c r="J43" s="3" t="s">
        <v>502</v>
      </c>
      <c r="K43" s="3" t="s">
        <v>87</v>
      </c>
      <c r="L43" s="3" t="s">
        <v>606</v>
      </c>
      <c r="M43" s="9">
        <v>43633.635601851849</v>
      </c>
      <c r="N43" s="9">
        <v>43633.665590277778</v>
      </c>
      <c r="O43" s="3" t="s">
        <v>621</v>
      </c>
      <c r="P43" s="10">
        <v>2.9992407407407409E-2</v>
      </c>
      <c r="R43" s="11"/>
      <c r="S43" s="11"/>
      <c r="T43" s="11"/>
      <c r="U43" s="11"/>
      <c r="V43" s="11"/>
      <c r="W43" s="11"/>
      <c r="X43" s="11"/>
      <c r="Y43" s="11"/>
    </row>
    <row r="44" spans="1:25" ht="15" customHeight="1" x14ac:dyDescent="0.35">
      <c r="A44" s="3" t="s">
        <v>246</v>
      </c>
      <c r="B44" s="3" t="s">
        <v>20</v>
      </c>
      <c r="C44" s="3">
        <v>1</v>
      </c>
      <c r="D44" s="3" t="s">
        <v>44</v>
      </c>
      <c r="E44" s="32">
        <v>43629.599097222221</v>
      </c>
      <c r="F44" s="5"/>
      <c r="G44" s="5"/>
      <c r="H44" s="5"/>
      <c r="I44" s="3"/>
      <c r="J44" s="3"/>
      <c r="K44" s="3" t="s">
        <v>47</v>
      </c>
      <c r="L44" s="3" t="s">
        <v>572</v>
      </c>
      <c r="M44" s="9">
        <v>43633.671377314815</v>
      </c>
      <c r="N44" s="9">
        <v>43633.671493055554</v>
      </c>
      <c r="O44" s="3" t="s">
        <v>622</v>
      </c>
      <c r="P44" s="10">
        <v>1.2530092592592592E-4</v>
      </c>
      <c r="R44" s="11"/>
      <c r="S44" s="11"/>
      <c r="T44" s="11"/>
      <c r="U44" s="11"/>
      <c r="V44" s="11"/>
      <c r="W44" s="11"/>
      <c r="X44" s="11"/>
      <c r="Y44" s="11"/>
    </row>
    <row r="45" spans="1:25" ht="15" customHeight="1" x14ac:dyDescent="0.35">
      <c r="A45" s="3" t="s">
        <v>372</v>
      </c>
      <c r="B45" s="3" t="s">
        <v>22</v>
      </c>
      <c r="C45" s="3">
        <v>1</v>
      </c>
      <c r="D45" s="3" t="s">
        <v>373</v>
      </c>
      <c r="E45" s="32">
        <v>43630.706157407411</v>
      </c>
      <c r="F45" s="5"/>
      <c r="G45" s="5"/>
      <c r="H45" s="5"/>
      <c r="I45" s="3"/>
      <c r="J45" s="3"/>
      <c r="K45" s="3" t="s">
        <v>47</v>
      </c>
      <c r="L45" s="3" t="s">
        <v>582</v>
      </c>
      <c r="M45" s="9">
        <v>43633.684502314813</v>
      </c>
      <c r="N45" s="9">
        <v>43633.685740740744</v>
      </c>
      <c r="O45" s="3" t="s">
        <v>623</v>
      </c>
      <c r="P45" s="10">
        <v>1.2448842592592592E-3</v>
      </c>
      <c r="R45" s="11"/>
      <c r="S45" s="11"/>
      <c r="T45" s="11"/>
      <c r="U45" s="11"/>
      <c r="V45" s="11"/>
      <c r="W45" s="11"/>
      <c r="X45" s="11"/>
      <c r="Y45" s="11"/>
    </row>
    <row r="46" spans="1:25" ht="15" customHeight="1" x14ac:dyDescent="0.35">
      <c r="A46" s="3" t="s">
        <v>320</v>
      </c>
      <c r="B46" s="3" t="s">
        <v>21</v>
      </c>
      <c r="C46" s="3">
        <v>2</v>
      </c>
      <c r="D46" s="3" t="s">
        <v>54</v>
      </c>
      <c r="E46" s="32">
        <v>43627.363287037035</v>
      </c>
      <c r="F46" s="5">
        <v>43629.652615740742</v>
      </c>
      <c r="G46" s="5">
        <v>43633.620740740742</v>
      </c>
      <c r="H46" s="5" t="s">
        <v>62</v>
      </c>
      <c r="I46" s="3" t="s">
        <v>321</v>
      </c>
      <c r="J46" s="3"/>
      <c r="K46" s="3" t="s">
        <v>47</v>
      </c>
      <c r="L46" s="3" t="s">
        <v>609</v>
      </c>
      <c r="M46" s="9">
        <v>43633.68681712963</v>
      </c>
      <c r="N46" s="9">
        <v>43633.688888888886</v>
      </c>
      <c r="O46" s="3" t="s">
        <v>624</v>
      </c>
      <c r="P46" s="10">
        <v>2.0660069444444445E-3</v>
      </c>
      <c r="R46" s="11"/>
      <c r="S46" s="11"/>
      <c r="T46" s="11"/>
      <c r="U46" s="11"/>
      <c r="V46" s="11"/>
      <c r="W46" s="11"/>
      <c r="X46" s="11"/>
      <c r="Y46" s="11"/>
    </row>
    <row r="47" spans="1:25" ht="15" customHeight="1" x14ac:dyDescent="0.35">
      <c r="A47" s="3" t="s">
        <v>394</v>
      </c>
      <c r="B47" s="3" t="s">
        <v>21</v>
      </c>
      <c r="C47" s="3">
        <v>2</v>
      </c>
      <c r="D47" s="3" t="s">
        <v>392</v>
      </c>
      <c r="E47" s="32">
        <v>43630.524097222224</v>
      </c>
      <c r="F47" s="5"/>
      <c r="G47" s="5"/>
      <c r="H47" s="5"/>
      <c r="I47" s="3"/>
      <c r="J47" s="3"/>
      <c r="K47" s="3" t="s">
        <v>108</v>
      </c>
      <c r="L47" s="3" t="s">
        <v>582</v>
      </c>
      <c r="M47" s="9">
        <v>43633.688171296293</v>
      </c>
      <c r="N47" s="9">
        <v>43633.70648148148</v>
      </c>
      <c r="O47" s="3" t="s">
        <v>625</v>
      </c>
      <c r="P47" s="10">
        <v>1.8301828703703702E-2</v>
      </c>
      <c r="R47" s="11"/>
      <c r="S47" s="11"/>
      <c r="T47" s="11"/>
      <c r="U47" s="11"/>
      <c r="V47" s="11"/>
      <c r="W47" s="11"/>
      <c r="X47" s="11"/>
      <c r="Y47" s="11"/>
    </row>
    <row r="48" spans="1:25" ht="15" customHeight="1" x14ac:dyDescent="0.35">
      <c r="A48" s="3" t="s">
        <v>199</v>
      </c>
      <c r="B48" s="3" t="s">
        <v>20</v>
      </c>
      <c r="C48" s="3">
        <v>1</v>
      </c>
      <c r="D48" s="3" t="s">
        <v>44</v>
      </c>
      <c r="E48" s="32">
        <v>43633.357488425929</v>
      </c>
      <c r="F48" s="5"/>
      <c r="G48" s="5"/>
      <c r="H48" s="5"/>
      <c r="I48" s="3"/>
      <c r="J48" s="3"/>
      <c r="K48" s="3" t="s">
        <v>87</v>
      </c>
      <c r="L48" s="3" t="s">
        <v>606</v>
      </c>
      <c r="M48" s="9">
        <v>43634.413738425923</v>
      </c>
      <c r="N48" s="9">
        <v>43634.435578703706</v>
      </c>
      <c r="O48" s="3" t="s">
        <v>626</v>
      </c>
      <c r="P48" s="10">
        <v>2.1836469907407407E-2</v>
      </c>
      <c r="R48" s="11"/>
      <c r="S48" s="11"/>
      <c r="T48" s="11"/>
      <c r="U48" s="11"/>
      <c r="V48" s="11"/>
      <c r="W48" s="11"/>
      <c r="X48" s="11"/>
      <c r="Y48" s="11"/>
    </row>
    <row r="49" spans="1:25" ht="15" customHeight="1" x14ac:dyDescent="0.35">
      <c r="A49" s="3" t="s">
        <v>255</v>
      </c>
      <c r="B49" s="3" t="s">
        <v>20</v>
      </c>
      <c r="C49" s="3">
        <v>1</v>
      </c>
      <c r="D49" s="3" t="s">
        <v>44</v>
      </c>
      <c r="E49" s="32">
        <v>43633.350891203707</v>
      </c>
      <c r="F49" s="5"/>
      <c r="G49" s="5"/>
      <c r="H49" s="5"/>
      <c r="I49" s="3"/>
      <c r="J49" s="3"/>
      <c r="K49" s="3" t="s">
        <v>87</v>
      </c>
      <c r="L49" s="3" t="s">
        <v>606</v>
      </c>
      <c r="M49" s="9">
        <v>43634.468715277777</v>
      </c>
      <c r="N49" s="9">
        <v>43634.481608796297</v>
      </c>
      <c r="O49" s="3" t="s">
        <v>627</v>
      </c>
      <c r="P49" s="10">
        <v>1.2896759259259259E-2</v>
      </c>
      <c r="R49" s="11"/>
      <c r="S49" s="11"/>
      <c r="T49" s="11"/>
      <c r="U49" s="11"/>
      <c r="V49" s="11"/>
      <c r="W49" s="11"/>
      <c r="X49" s="11"/>
      <c r="Y49" s="11"/>
    </row>
    <row r="50" spans="1:25" ht="15" customHeight="1" x14ac:dyDescent="0.35">
      <c r="A50" s="3" t="s">
        <v>285</v>
      </c>
      <c r="B50" s="3" t="s">
        <v>21</v>
      </c>
      <c r="C50" s="3">
        <v>3</v>
      </c>
      <c r="D50" s="3" t="s">
        <v>286</v>
      </c>
      <c r="E50" s="32">
        <v>43629.636493055557</v>
      </c>
      <c r="F50" s="5"/>
      <c r="G50" s="5"/>
      <c r="H50" s="5"/>
      <c r="I50" s="3"/>
      <c r="J50" s="3"/>
      <c r="K50" s="3" t="s">
        <v>47</v>
      </c>
      <c r="L50" s="3" t="s">
        <v>617</v>
      </c>
      <c r="M50" s="9">
        <v>43634.502685185187</v>
      </c>
      <c r="N50" s="9">
        <v>43634.516006944446</v>
      </c>
      <c r="O50" s="3" t="s">
        <v>628</v>
      </c>
      <c r="P50" s="10">
        <v>1.3326053240740739E-2</v>
      </c>
      <c r="R50" s="11"/>
      <c r="S50" s="11"/>
      <c r="T50" s="11"/>
      <c r="U50" s="11"/>
      <c r="V50" s="11"/>
      <c r="W50" s="11"/>
      <c r="X50" s="11"/>
      <c r="Y50" s="11"/>
    </row>
    <row r="51" spans="1:25" ht="15" customHeight="1" x14ac:dyDescent="0.35">
      <c r="A51" s="3" t="s">
        <v>350</v>
      </c>
      <c r="B51" s="3" t="s">
        <v>21</v>
      </c>
      <c r="C51" s="3">
        <v>4</v>
      </c>
      <c r="D51" s="3" t="s">
        <v>75</v>
      </c>
      <c r="E51" s="32">
        <v>43630.507673611108</v>
      </c>
      <c r="F51" s="5"/>
      <c r="G51" s="5"/>
      <c r="H51" s="5"/>
      <c r="I51" s="3"/>
      <c r="J51" s="3"/>
      <c r="K51" s="3" t="s">
        <v>47</v>
      </c>
      <c r="L51" s="3" t="s">
        <v>606</v>
      </c>
      <c r="M51" s="9">
        <v>43634.516203703701</v>
      </c>
      <c r="N51" s="9">
        <v>43634.521365740744</v>
      </c>
      <c r="O51" s="3" t="s">
        <v>629</v>
      </c>
      <c r="P51" s="10">
        <v>5.1549652777777774E-3</v>
      </c>
      <c r="R51" s="11"/>
      <c r="S51" s="11"/>
      <c r="T51" s="11"/>
      <c r="U51" s="11"/>
      <c r="V51" s="11"/>
      <c r="W51" s="11"/>
      <c r="X51" s="11"/>
      <c r="Y51" s="11"/>
    </row>
    <row r="52" spans="1:25" ht="15" customHeight="1" x14ac:dyDescent="0.35">
      <c r="A52" s="3" t="s">
        <v>353</v>
      </c>
      <c r="B52" s="3" t="s">
        <v>21</v>
      </c>
      <c r="C52" s="3">
        <v>3</v>
      </c>
      <c r="D52" s="3" t="s">
        <v>137</v>
      </c>
      <c r="E52" s="32">
        <v>43630.58929398148</v>
      </c>
      <c r="F52" s="5"/>
      <c r="G52" s="5"/>
      <c r="H52" s="5"/>
      <c r="I52" s="3"/>
      <c r="J52" s="3"/>
      <c r="K52" s="3" t="s">
        <v>47</v>
      </c>
      <c r="L52" s="3" t="s">
        <v>617</v>
      </c>
      <c r="M52" s="9">
        <v>43634.523194444446</v>
      </c>
      <c r="N52" s="9">
        <v>43634.536712962959</v>
      </c>
      <c r="O52" s="3" t="s">
        <v>630</v>
      </c>
      <c r="P52" s="10">
        <v>1.3519467592592593E-2</v>
      </c>
      <c r="R52" s="11"/>
      <c r="S52" s="11"/>
      <c r="T52" s="11"/>
      <c r="U52" s="11"/>
      <c r="V52" s="11"/>
    </row>
    <row r="53" spans="1:25" ht="15" customHeight="1" x14ac:dyDescent="0.35">
      <c r="A53" s="3" t="s">
        <v>365</v>
      </c>
      <c r="B53" s="3" t="s">
        <v>22</v>
      </c>
      <c r="C53" s="3">
        <v>1</v>
      </c>
      <c r="D53" s="3" t="s">
        <v>366</v>
      </c>
      <c r="E53" s="32">
        <v>43630.402060185188</v>
      </c>
      <c r="F53" s="5"/>
      <c r="G53" s="5"/>
      <c r="H53" s="5"/>
      <c r="I53" s="3"/>
      <c r="J53" s="3"/>
      <c r="K53" s="3" t="s">
        <v>47</v>
      </c>
      <c r="L53" s="3" t="s">
        <v>588</v>
      </c>
      <c r="M53" s="9">
        <v>43634.549097222225</v>
      </c>
      <c r="N53" s="9">
        <v>43634.549953703703</v>
      </c>
      <c r="O53" s="3" t="s">
        <v>631</v>
      </c>
      <c r="P53" s="10">
        <v>8.587152777777778E-4</v>
      </c>
      <c r="R53" s="11"/>
      <c r="S53" s="11"/>
      <c r="T53" s="11"/>
      <c r="U53" s="11"/>
      <c r="V53" s="11"/>
    </row>
    <row r="54" spans="1:25" ht="15" customHeight="1" x14ac:dyDescent="0.35">
      <c r="A54" s="3" t="s">
        <v>403</v>
      </c>
      <c r="B54" s="3" t="s">
        <v>21</v>
      </c>
      <c r="C54" s="3">
        <v>10</v>
      </c>
      <c r="D54" s="3" t="s">
        <v>183</v>
      </c>
      <c r="E54" s="32">
        <v>43630.616712962961</v>
      </c>
      <c r="F54" s="5"/>
      <c r="G54" s="5"/>
      <c r="H54" s="5"/>
      <c r="I54" s="3"/>
      <c r="J54" s="3"/>
      <c r="K54" s="3" t="s">
        <v>47</v>
      </c>
      <c r="L54" s="3" t="s">
        <v>617</v>
      </c>
      <c r="M54" s="9">
        <v>43634.542314814818</v>
      </c>
      <c r="N54" s="9">
        <v>43634.556504629632</v>
      </c>
      <c r="O54" s="3" t="s">
        <v>632</v>
      </c>
      <c r="P54" s="10">
        <v>1.4193854166666667E-2</v>
      </c>
      <c r="R54" s="11"/>
      <c r="S54" s="11"/>
      <c r="T54" s="11"/>
      <c r="U54" s="11"/>
      <c r="V54" s="11"/>
    </row>
    <row r="55" spans="1:25" ht="15" customHeight="1" x14ac:dyDescent="0.35">
      <c r="A55" s="3" t="s">
        <v>168</v>
      </c>
      <c r="B55" s="3" t="s">
        <v>20</v>
      </c>
      <c r="C55" s="3">
        <v>1</v>
      </c>
      <c r="D55" s="3" t="s">
        <v>44</v>
      </c>
      <c r="E55" s="32">
        <v>43630.487118055556</v>
      </c>
      <c r="F55" s="5"/>
      <c r="G55" s="5"/>
      <c r="H55" s="5"/>
      <c r="I55" s="3"/>
      <c r="J55" s="3"/>
      <c r="K55" s="3" t="s">
        <v>87</v>
      </c>
      <c r="L55" s="3" t="s">
        <v>588</v>
      </c>
      <c r="M55" s="9">
        <v>43634.579988425925</v>
      </c>
      <c r="N55" s="9">
        <v>43634.580312500002</v>
      </c>
      <c r="O55" s="3" t="s">
        <v>633</v>
      </c>
      <c r="P55" s="10">
        <v>3.2181712962962963E-4</v>
      </c>
      <c r="R55" s="11"/>
      <c r="S55" s="11"/>
      <c r="T55" s="11"/>
      <c r="U55" s="11"/>
      <c r="V55" s="11"/>
    </row>
    <row r="56" spans="1:25" ht="15" customHeight="1" x14ac:dyDescent="0.35">
      <c r="A56" s="3" t="s">
        <v>405</v>
      </c>
      <c r="B56" s="3" t="s">
        <v>21</v>
      </c>
      <c r="C56" s="3">
        <v>10</v>
      </c>
      <c r="D56" s="3" t="s">
        <v>183</v>
      </c>
      <c r="E56" s="32">
        <v>43630.620763888888</v>
      </c>
      <c r="F56" s="5"/>
      <c r="G56" s="5"/>
      <c r="H56" s="5"/>
      <c r="I56" s="3"/>
      <c r="J56" s="3"/>
      <c r="K56" s="3" t="s">
        <v>47</v>
      </c>
      <c r="L56" s="3" t="s">
        <v>617</v>
      </c>
      <c r="M56" s="9">
        <v>43634.586215277777</v>
      </c>
      <c r="N56" s="9">
        <v>43634.604849537034</v>
      </c>
      <c r="O56" s="3" t="s">
        <v>632</v>
      </c>
      <c r="P56" s="10">
        <v>1.8633113425925926E-2</v>
      </c>
      <c r="R56" s="11"/>
      <c r="S56" s="11"/>
      <c r="T56" s="11"/>
      <c r="U56" s="11"/>
      <c r="V56" s="11"/>
    </row>
    <row r="57" spans="1:25" ht="15" customHeight="1" x14ac:dyDescent="0.35">
      <c r="A57" s="3" t="s">
        <v>248</v>
      </c>
      <c r="B57" s="3" t="s">
        <v>20</v>
      </c>
      <c r="C57" s="3">
        <v>1</v>
      </c>
      <c r="D57" s="3" t="s">
        <v>44</v>
      </c>
      <c r="E57" s="32">
        <v>43633.326898148145</v>
      </c>
      <c r="F57" s="5"/>
      <c r="G57" s="5"/>
      <c r="H57" s="5"/>
      <c r="I57" s="3"/>
      <c r="J57" s="3"/>
      <c r="K57" s="3" t="s">
        <v>87</v>
      </c>
      <c r="L57" s="3" t="s">
        <v>588</v>
      </c>
      <c r="M57" s="9">
        <v>43634.612835648149</v>
      </c>
      <c r="N57" s="9">
        <v>43634.61314814815</v>
      </c>
      <c r="O57" s="3" t="s">
        <v>634</v>
      </c>
      <c r="P57" s="10">
        <v>3.1099537037037039E-4</v>
      </c>
      <c r="R57" s="11"/>
      <c r="S57" s="11"/>
      <c r="T57" s="11"/>
      <c r="U57" s="11"/>
      <c r="V57" s="11"/>
    </row>
    <row r="58" spans="1:25" ht="15" customHeight="1" x14ac:dyDescent="0.35">
      <c r="A58" s="3" t="s">
        <v>391</v>
      </c>
      <c r="B58" s="3" t="s">
        <v>21</v>
      </c>
      <c r="C58" s="3">
        <v>2</v>
      </c>
      <c r="D58" s="3" t="s">
        <v>392</v>
      </c>
      <c r="E58" s="32">
        <v>43630.50273148148</v>
      </c>
      <c r="F58" s="5"/>
      <c r="G58" s="5"/>
      <c r="H58" s="5"/>
      <c r="I58" s="3"/>
      <c r="J58" s="3"/>
      <c r="K58" s="3" t="s">
        <v>108</v>
      </c>
      <c r="L58" s="3" t="s">
        <v>588</v>
      </c>
      <c r="M58" s="9">
        <v>43634.628194444442</v>
      </c>
      <c r="N58" s="9">
        <v>43634.628530092596</v>
      </c>
      <c r="O58" s="3" t="s">
        <v>635</v>
      </c>
      <c r="P58" s="10">
        <v>3.3800925925925925E-4</v>
      </c>
      <c r="R58" s="11"/>
      <c r="S58" s="11"/>
      <c r="T58" s="11"/>
      <c r="U58" s="11"/>
      <c r="V58" s="11"/>
    </row>
    <row r="59" spans="1:25" ht="15" customHeight="1" x14ac:dyDescent="0.35">
      <c r="A59" s="3" t="s">
        <v>338</v>
      </c>
      <c r="B59" s="3" t="s">
        <v>21</v>
      </c>
      <c r="C59" s="3">
        <v>3</v>
      </c>
      <c r="D59" s="3" t="s">
        <v>257</v>
      </c>
      <c r="E59" s="32">
        <v>43633.671400462961</v>
      </c>
      <c r="F59" s="5"/>
      <c r="G59" s="5"/>
      <c r="H59" s="5"/>
      <c r="I59" s="3"/>
      <c r="J59" s="3"/>
      <c r="K59" s="3" t="s">
        <v>47</v>
      </c>
      <c r="L59" s="3" t="s">
        <v>588</v>
      </c>
      <c r="M59" s="9">
        <v>43634.648449074077</v>
      </c>
      <c r="N59" s="9">
        <v>43634.648842592593</v>
      </c>
      <c r="O59" s="3" t="s">
        <v>636</v>
      </c>
      <c r="P59" s="10">
        <v>3.9245370370370373E-4</v>
      </c>
      <c r="R59" s="11"/>
      <c r="S59" s="11"/>
      <c r="T59" s="11"/>
      <c r="U59" s="11"/>
      <c r="V59" s="11"/>
    </row>
    <row r="60" spans="1:25" ht="15" customHeight="1" x14ac:dyDescent="0.35">
      <c r="A60" s="3" t="s">
        <v>408</v>
      </c>
      <c r="B60" s="3" t="s">
        <v>21</v>
      </c>
      <c r="C60" s="3">
        <v>5</v>
      </c>
      <c r="D60" s="3" t="s">
        <v>75</v>
      </c>
      <c r="E60" s="32">
        <v>43633.406921296293</v>
      </c>
      <c r="F60" s="5"/>
      <c r="G60" s="5"/>
      <c r="H60" s="5"/>
      <c r="I60" s="3"/>
      <c r="J60" s="3"/>
      <c r="K60" s="3" t="s">
        <v>47</v>
      </c>
      <c r="L60" s="3" t="s">
        <v>588</v>
      </c>
      <c r="M60" s="9">
        <v>43634.66547453704</v>
      </c>
      <c r="N60" s="9">
        <v>43634.665590277778</v>
      </c>
      <c r="O60" s="3" t="s">
        <v>637</v>
      </c>
      <c r="P60" s="10">
        <v>1.1531249999999998E-4</v>
      </c>
      <c r="R60" s="11"/>
      <c r="S60" s="11"/>
      <c r="T60" s="11"/>
      <c r="U60" s="11"/>
      <c r="V60" s="11"/>
    </row>
    <row r="61" spans="1:25" ht="15" customHeight="1" x14ac:dyDescent="0.35">
      <c r="A61" s="3" t="s">
        <v>332</v>
      </c>
      <c r="B61" s="3" t="s">
        <v>21</v>
      </c>
      <c r="C61" s="3">
        <v>2</v>
      </c>
      <c r="D61" s="3" t="s">
        <v>312</v>
      </c>
      <c r="E61" s="32">
        <v>43633.51189814815</v>
      </c>
      <c r="F61" s="5"/>
      <c r="G61" s="5"/>
      <c r="H61" s="5"/>
      <c r="I61" s="3"/>
      <c r="J61" s="3"/>
      <c r="K61" s="3" t="s">
        <v>108</v>
      </c>
      <c r="L61" s="3" t="s">
        <v>588</v>
      </c>
      <c r="M61" s="9">
        <v>43634.679791666669</v>
      </c>
      <c r="N61" s="9">
        <v>43634.680150462962</v>
      </c>
      <c r="O61" s="3" t="s">
        <v>638</v>
      </c>
      <c r="P61" s="10">
        <v>3.6174768518518522E-4</v>
      </c>
      <c r="R61" s="11"/>
      <c r="S61" s="11"/>
      <c r="T61" s="11"/>
      <c r="U61" s="11"/>
      <c r="V61" s="11"/>
    </row>
    <row r="62" spans="1:25" ht="45" customHeight="1" x14ac:dyDescent="0.35">
      <c r="A62" s="3" t="s">
        <v>84</v>
      </c>
      <c r="B62" s="3" t="s">
        <v>20</v>
      </c>
      <c r="C62" s="3">
        <v>1</v>
      </c>
      <c r="D62" s="3" t="s">
        <v>44</v>
      </c>
      <c r="E62" s="32">
        <v>43622.665578703702</v>
      </c>
      <c r="F62" s="5">
        <v>43627.433854166666</v>
      </c>
      <c r="G62" s="5">
        <v>43633.474328703705</v>
      </c>
      <c r="H62" s="5" t="s">
        <v>62</v>
      </c>
      <c r="I62" s="3" t="s">
        <v>85</v>
      </c>
      <c r="J62" s="3" t="s">
        <v>86</v>
      </c>
      <c r="K62" s="3" t="s">
        <v>87</v>
      </c>
      <c r="L62" s="3" t="s">
        <v>617</v>
      </c>
      <c r="M62" s="9">
        <v>43634.657141203701</v>
      </c>
      <c r="N62" s="9">
        <v>43634.682696759257</v>
      </c>
      <c r="O62" s="3" t="s">
        <v>639</v>
      </c>
      <c r="P62" s="10">
        <v>2.5550416666666669E-2</v>
      </c>
      <c r="R62" s="11"/>
      <c r="S62" s="11"/>
      <c r="T62" s="11"/>
      <c r="U62" s="11"/>
      <c r="V62" s="11"/>
    </row>
    <row r="63" spans="1:25" ht="15" customHeight="1" x14ac:dyDescent="0.35">
      <c r="A63" s="3" t="s">
        <v>340</v>
      </c>
      <c r="B63" s="3" t="s">
        <v>21</v>
      </c>
      <c r="C63" s="3">
        <v>7</v>
      </c>
      <c r="D63" s="3" t="s">
        <v>312</v>
      </c>
      <c r="E63" s="32">
        <v>43633.52648148148</v>
      </c>
      <c r="F63" s="5"/>
      <c r="G63" s="5"/>
      <c r="H63" s="5"/>
      <c r="I63" s="3"/>
      <c r="J63" s="3"/>
      <c r="K63" s="3" t="s">
        <v>108</v>
      </c>
      <c r="L63" s="3" t="s">
        <v>588</v>
      </c>
      <c r="M63" s="9">
        <v>43634.689108796294</v>
      </c>
      <c r="N63" s="9">
        <v>43634.690092592595</v>
      </c>
      <c r="O63" s="3" t="s">
        <v>640</v>
      </c>
      <c r="P63" s="10">
        <v>9.860300925925926E-4</v>
      </c>
      <c r="R63" s="11"/>
      <c r="S63" s="11"/>
      <c r="T63" s="11"/>
      <c r="U63" s="11"/>
      <c r="V63" s="11"/>
    </row>
    <row r="64" spans="1:25" ht="15" customHeight="1" x14ac:dyDescent="0.35">
      <c r="A64" s="3" t="s">
        <v>402</v>
      </c>
      <c r="B64" s="3" t="s">
        <v>21</v>
      </c>
      <c r="C64" s="3">
        <v>12</v>
      </c>
      <c r="D64" s="3" t="s">
        <v>183</v>
      </c>
      <c r="E64" s="32">
        <v>43630.628576388888</v>
      </c>
      <c r="F64" s="5"/>
      <c r="G64" s="5"/>
      <c r="H64" s="5"/>
      <c r="I64" s="3"/>
      <c r="J64" s="3"/>
      <c r="K64" s="3" t="s">
        <v>47</v>
      </c>
      <c r="L64" s="3" t="s">
        <v>617</v>
      </c>
      <c r="M64" s="9">
        <v>43634.689085648148</v>
      </c>
      <c r="N64" s="9">
        <v>43634.699374999997</v>
      </c>
      <c r="O64" s="3" t="s">
        <v>632</v>
      </c>
      <c r="P64" s="10">
        <v>1.02896875E-2</v>
      </c>
      <c r="R64" s="11"/>
      <c r="S64" s="11"/>
      <c r="T64" s="11"/>
      <c r="U64" s="11"/>
      <c r="V64" s="11"/>
    </row>
    <row r="65" spans="1:22" ht="15" customHeight="1" x14ac:dyDescent="0.35">
      <c r="A65" s="3" t="s">
        <v>343</v>
      </c>
      <c r="B65" s="3" t="s">
        <v>21</v>
      </c>
      <c r="C65" s="3">
        <v>3</v>
      </c>
      <c r="D65" s="3" t="s">
        <v>240</v>
      </c>
      <c r="E65" s="32">
        <v>43633.482314814813</v>
      </c>
      <c r="F65" s="5"/>
      <c r="G65" s="5"/>
      <c r="H65" s="5"/>
      <c r="I65" s="3"/>
      <c r="J65" s="3"/>
      <c r="K65" s="3" t="s">
        <v>47</v>
      </c>
      <c r="L65" s="3" t="s">
        <v>588</v>
      </c>
      <c r="M65" s="9">
        <v>43634.702546296299</v>
      </c>
      <c r="N65" s="9">
        <v>43634.702743055554</v>
      </c>
      <c r="O65" s="3" t="s">
        <v>641</v>
      </c>
      <c r="P65" s="10">
        <v>2.0252314814814818E-4</v>
      </c>
      <c r="R65" s="11"/>
      <c r="S65" s="11"/>
      <c r="T65" s="11"/>
      <c r="U65" s="11"/>
      <c r="V65" s="11"/>
    </row>
    <row r="66" spans="1:22" ht="15" customHeight="1" x14ac:dyDescent="0.35">
      <c r="A66" s="3" t="s">
        <v>642</v>
      </c>
      <c r="B66" s="3" t="s">
        <v>21</v>
      </c>
      <c r="C66" s="3">
        <v>3</v>
      </c>
      <c r="D66" s="3" t="s">
        <v>75</v>
      </c>
      <c r="E66" s="32">
        <v>43633.667430555557</v>
      </c>
      <c r="F66" s="5"/>
      <c r="G66" s="5"/>
      <c r="H66" s="5"/>
      <c r="I66" s="3"/>
      <c r="J66" s="3"/>
      <c r="K66" s="3" t="s">
        <v>250</v>
      </c>
      <c r="L66" s="3" t="s">
        <v>588</v>
      </c>
      <c r="M66" s="9">
        <v>43634.711712962962</v>
      </c>
      <c r="N66" s="9">
        <v>43634.711817129632</v>
      </c>
      <c r="O66" s="3" t="s">
        <v>643</v>
      </c>
      <c r="P66" s="10">
        <v>9.6909722222222202E-5</v>
      </c>
      <c r="R66" s="11"/>
      <c r="S66" s="11"/>
      <c r="T66" s="11"/>
      <c r="U66" s="11"/>
      <c r="V66" s="11"/>
    </row>
    <row r="67" spans="1:22" ht="15" customHeight="1" x14ac:dyDescent="0.35">
      <c r="A67" s="3" t="s">
        <v>644</v>
      </c>
      <c r="B67" s="3" t="s">
        <v>21</v>
      </c>
      <c r="C67" s="3">
        <v>2</v>
      </c>
      <c r="D67" s="3" t="s">
        <v>107</v>
      </c>
      <c r="E67" s="32">
        <v>43626.574097222219</v>
      </c>
      <c r="F67" s="5">
        <v>43629.515069444446</v>
      </c>
      <c r="G67" s="5">
        <v>43635.369317129633</v>
      </c>
      <c r="H67" s="5" t="s">
        <v>62</v>
      </c>
      <c r="I67" s="3" t="s">
        <v>645</v>
      </c>
      <c r="J67" s="3"/>
      <c r="K67" s="3" t="s">
        <v>250</v>
      </c>
      <c r="L67" s="3" t="s">
        <v>574</v>
      </c>
      <c r="M67" s="9">
        <v>43629.494976851849</v>
      </c>
      <c r="N67" s="9">
        <v>43635.367696759262</v>
      </c>
      <c r="O67" s="3" t="s">
        <v>646</v>
      </c>
      <c r="P67" s="10">
        <v>1.8472743055555556E-2</v>
      </c>
      <c r="R67" s="11"/>
      <c r="S67" s="11"/>
      <c r="T67" s="11"/>
      <c r="U67" s="11"/>
      <c r="V67" s="11"/>
    </row>
    <row r="68" spans="1:22" ht="45" customHeight="1" x14ac:dyDescent="0.35">
      <c r="A68" s="3" t="s">
        <v>647</v>
      </c>
      <c r="B68" s="3" t="s">
        <v>20</v>
      </c>
      <c r="C68" s="3">
        <v>1</v>
      </c>
      <c r="D68" s="3" t="s">
        <v>648</v>
      </c>
      <c r="E68" s="32">
        <v>43622.706446759257</v>
      </c>
      <c r="F68" s="5">
        <v>43619.711527777778</v>
      </c>
      <c r="G68" s="5">
        <v>43622.706273148149</v>
      </c>
      <c r="H68" s="5" t="s">
        <v>45</v>
      </c>
      <c r="I68" s="3" t="s">
        <v>649</v>
      </c>
      <c r="J68" s="3" t="s">
        <v>650</v>
      </c>
      <c r="K68" s="3" t="s">
        <v>87</v>
      </c>
      <c r="L68" s="3" t="s">
        <v>574</v>
      </c>
      <c r="M68" s="9">
        <v>43635.383460648147</v>
      </c>
      <c r="N68" s="9">
        <v>43635.404432870368</v>
      </c>
      <c r="O68" s="3" t="s">
        <v>651</v>
      </c>
      <c r="P68" s="10">
        <v>2.0964884259259259E-2</v>
      </c>
      <c r="R68" s="11"/>
      <c r="S68" s="11"/>
      <c r="T68" s="11"/>
      <c r="U68" s="11"/>
      <c r="V68" s="11"/>
    </row>
    <row r="69" spans="1:22" ht="15" customHeight="1" x14ac:dyDescent="0.35">
      <c r="A69" s="3" t="s">
        <v>652</v>
      </c>
      <c r="B69" s="3" t="s">
        <v>20</v>
      </c>
      <c r="C69" s="3">
        <v>1</v>
      </c>
      <c r="D69" s="3" t="s">
        <v>44</v>
      </c>
      <c r="E69" s="32">
        <v>43633.33252314815</v>
      </c>
      <c r="F69" s="5"/>
      <c r="G69" s="5"/>
      <c r="H69" s="5"/>
      <c r="I69" s="3"/>
      <c r="J69" s="3"/>
      <c r="K69" s="3" t="s">
        <v>250</v>
      </c>
      <c r="L69" s="3" t="s">
        <v>588</v>
      </c>
      <c r="M69" s="9">
        <v>43635.419664351852</v>
      </c>
      <c r="N69" s="9">
        <v>43635.419768518521</v>
      </c>
      <c r="O69" s="3" t="s">
        <v>653</v>
      </c>
      <c r="P69" s="10">
        <v>1.0746527777777778E-4</v>
      </c>
      <c r="R69" s="11"/>
      <c r="S69" s="11"/>
      <c r="T69" s="11"/>
      <c r="U69" s="11"/>
      <c r="V69" s="11"/>
    </row>
    <row r="70" spans="1:22" ht="15" customHeight="1" x14ac:dyDescent="0.35">
      <c r="A70" s="3" t="s">
        <v>345</v>
      </c>
      <c r="B70" s="3" t="s">
        <v>21</v>
      </c>
      <c r="C70" s="3">
        <v>9</v>
      </c>
      <c r="D70" s="3" t="s">
        <v>183</v>
      </c>
      <c r="E70" s="32">
        <v>43630.666134259256</v>
      </c>
      <c r="F70" s="5"/>
      <c r="G70" s="5"/>
      <c r="H70" s="5"/>
      <c r="I70" s="3"/>
      <c r="J70" s="3"/>
      <c r="K70" s="3" t="s">
        <v>47</v>
      </c>
      <c r="L70" s="3" t="s">
        <v>574</v>
      </c>
      <c r="M70" s="9">
        <v>43635.407476851855</v>
      </c>
      <c r="N70" s="9">
        <v>43635.428935185184</v>
      </c>
      <c r="O70" s="3" t="s">
        <v>654</v>
      </c>
      <c r="P70" s="10">
        <v>2.145815972222222E-2</v>
      </c>
      <c r="R70" s="11"/>
      <c r="S70" s="11"/>
      <c r="T70" s="11"/>
      <c r="U70" s="11"/>
      <c r="V70" s="11"/>
    </row>
    <row r="71" spans="1:22" ht="15" customHeight="1" x14ac:dyDescent="0.35">
      <c r="A71" s="3" t="s">
        <v>385</v>
      </c>
      <c r="B71" s="3" t="s">
        <v>21</v>
      </c>
      <c r="C71" s="3">
        <v>2</v>
      </c>
      <c r="D71" s="3" t="s">
        <v>386</v>
      </c>
      <c r="E71" s="32">
        <v>43630.686238425929</v>
      </c>
      <c r="F71" s="5"/>
      <c r="G71" s="5"/>
      <c r="H71" s="5"/>
      <c r="I71" s="3"/>
      <c r="J71" s="3"/>
      <c r="K71" s="3" t="s">
        <v>47</v>
      </c>
      <c r="L71" s="3" t="s">
        <v>574</v>
      </c>
      <c r="M71" s="9">
        <v>43635.43613425926</v>
      </c>
      <c r="N71" s="9">
        <v>43635.449895833335</v>
      </c>
      <c r="O71" s="3" t="s">
        <v>655</v>
      </c>
      <c r="P71" s="10">
        <v>1.3769050925925924E-2</v>
      </c>
      <c r="R71" s="11"/>
      <c r="S71" s="11"/>
      <c r="T71" s="11"/>
      <c r="U71" s="11"/>
      <c r="V71" s="11"/>
    </row>
    <row r="72" spans="1:22" ht="15" customHeight="1" x14ac:dyDescent="0.35">
      <c r="A72" s="3" t="s">
        <v>330</v>
      </c>
      <c r="B72" s="3" t="s">
        <v>21</v>
      </c>
      <c r="C72" s="3">
        <v>10</v>
      </c>
      <c r="D72" s="3" t="s">
        <v>183</v>
      </c>
      <c r="E72" s="32">
        <v>43630.703483796293</v>
      </c>
      <c r="F72" s="5"/>
      <c r="G72" s="5"/>
      <c r="H72" s="5"/>
      <c r="I72" s="3"/>
      <c r="J72" s="3"/>
      <c r="K72" s="3" t="s">
        <v>108</v>
      </c>
      <c r="L72" s="3" t="s">
        <v>574</v>
      </c>
      <c r="M72" s="9">
        <v>43635.451296296298</v>
      </c>
      <c r="N72" s="9">
        <v>43635.45385416667</v>
      </c>
      <c r="O72" s="3" t="s">
        <v>591</v>
      </c>
      <c r="P72" s="10">
        <v>2.5538657407407407E-3</v>
      </c>
      <c r="R72" s="11"/>
      <c r="S72" s="11"/>
      <c r="T72" s="11"/>
      <c r="U72" s="11"/>
      <c r="V72" s="11"/>
    </row>
    <row r="73" spans="1:22" ht="15" customHeight="1" x14ac:dyDescent="0.35">
      <c r="A73" s="3" t="s">
        <v>259</v>
      </c>
      <c r="B73" s="3" t="s">
        <v>20</v>
      </c>
      <c r="C73" s="3">
        <v>1</v>
      </c>
      <c r="D73" s="3" t="s">
        <v>44</v>
      </c>
      <c r="E73" s="32">
        <v>43633.352731481478</v>
      </c>
      <c r="F73" s="5"/>
      <c r="G73" s="5"/>
      <c r="H73" s="5"/>
      <c r="I73" s="3"/>
      <c r="J73" s="3"/>
      <c r="K73" s="3" t="s">
        <v>87</v>
      </c>
      <c r="L73" s="3" t="s">
        <v>588</v>
      </c>
      <c r="M73" s="9">
        <v>43635.461215277777</v>
      </c>
      <c r="N73" s="9">
        <v>43635.461493055554</v>
      </c>
      <c r="O73" s="3" t="s">
        <v>656</v>
      </c>
      <c r="P73" s="10">
        <v>2.764699074074074E-4</v>
      </c>
      <c r="R73" s="11"/>
      <c r="S73" s="11"/>
      <c r="T73" s="11"/>
      <c r="U73" s="11"/>
      <c r="V73" s="11"/>
    </row>
    <row r="74" spans="1:22" ht="15" customHeight="1" x14ac:dyDescent="0.35">
      <c r="A74" s="3" t="s">
        <v>169</v>
      </c>
      <c r="B74" s="3" t="s">
        <v>20</v>
      </c>
      <c r="C74" s="3">
        <v>1</v>
      </c>
      <c r="D74" s="3" t="s">
        <v>44</v>
      </c>
      <c r="E74" s="32">
        <v>43633.371620370373</v>
      </c>
      <c r="F74" s="5"/>
      <c r="G74" s="5"/>
      <c r="H74" s="5"/>
      <c r="I74" s="3"/>
      <c r="J74" s="3"/>
      <c r="K74" s="3" t="s">
        <v>87</v>
      </c>
      <c r="L74" s="3" t="s">
        <v>574</v>
      </c>
      <c r="M74" s="9">
        <v>43635.45584490741</v>
      </c>
      <c r="N74" s="9">
        <v>43635.464745370373</v>
      </c>
      <c r="O74" s="3" t="s">
        <v>657</v>
      </c>
      <c r="P74" s="10">
        <v>8.898356481481481E-3</v>
      </c>
      <c r="R74" s="11"/>
      <c r="S74" s="11"/>
      <c r="T74" s="11"/>
      <c r="U74" s="11"/>
      <c r="V74" s="11"/>
    </row>
    <row r="75" spans="1:22" ht="15" customHeight="1" x14ac:dyDescent="0.35">
      <c r="A75" s="3" t="s">
        <v>96</v>
      </c>
      <c r="B75" s="3" t="s">
        <v>20</v>
      </c>
      <c r="C75" s="3">
        <v>1</v>
      </c>
      <c r="D75" s="3" t="s">
        <v>97</v>
      </c>
      <c r="E75" s="32">
        <v>43630.37128472222</v>
      </c>
      <c r="F75" s="5"/>
      <c r="G75" s="5"/>
      <c r="H75" s="5"/>
      <c r="I75" s="3"/>
      <c r="J75" s="3"/>
      <c r="K75" s="3" t="s">
        <v>47</v>
      </c>
      <c r="L75" s="3" t="s">
        <v>658</v>
      </c>
      <c r="M75" s="9">
        <v>43635.464756944442</v>
      </c>
      <c r="N75" s="9">
        <v>43635.478576388887</v>
      </c>
      <c r="O75" s="3" t="s">
        <v>659</v>
      </c>
      <c r="P75" s="10">
        <v>1.3816909722222222E-2</v>
      </c>
      <c r="R75" s="11"/>
      <c r="S75" s="11"/>
      <c r="T75" s="11"/>
      <c r="U75" s="11"/>
      <c r="V75" s="11"/>
    </row>
    <row r="76" spans="1:22" ht="15" customHeight="1" x14ac:dyDescent="0.35">
      <c r="A76" s="3" t="s">
        <v>311</v>
      </c>
      <c r="B76" s="3" t="s">
        <v>21</v>
      </c>
      <c r="C76" s="3">
        <v>7</v>
      </c>
      <c r="D76" s="3" t="s">
        <v>312</v>
      </c>
      <c r="E76" s="32">
        <v>43630.7109375</v>
      </c>
      <c r="F76" s="5"/>
      <c r="G76" s="5"/>
      <c r="H76" s="5"/>
      <c r="I76" s="3"/>
      <c r="J76" s="3"/>
      <c r="K76" s="3" t="s">
        <v>108</v>
      </c>
      <c r="L76" s="3" t="s">
        <v>574</v>
      </c>
      <c r="M76" s="9">
        <v>43635.477743055555</v>
      </c>
      <c r="N76" s="9">
        <v>43635.485381944447</v>
      </c>
      <c r="O76" s="3" t="s">
        <v>660</v>
      </c>
      <c r="P76" s="10">
        <v>7.6404976851851859E-3</v>
      </c>
      <c r="R76" s="11"/>
      <c r="S76" s="11"/>
      <c r="T76" s="11"/>
      <c r="U76" s="11"/>
      <c r="V76" s="11"/>
    </row>
    <row r="77" spans="1:22" ht="15" customHeight="1" x14ac:dyDescent="0.35">
      <c r="A77" s="3" t="s">
        <v>324</v>
      </c>
      <c r="B77" s="3" t="s">
        <v>21</v>
      </c>
      <c r="C77" s="3">
        <v>5</v>
      </c>
      <c r="D77" s="3" t="s">
        <v>312</v>
      </c>
      <c r="E77" s="32">
        <v>43630.714525462965</v>
      </c>
      <c r="F77" s="5"/>
      <c r="G77" s="5"/>
      <c r="H77" s="5"/>
      <c r="I77" s="3"/>
      <c r="J77" s="3"/>
      <c r="K77" s="3" t="s">
        <v>108</v>
      </c>
      <c r="L77" s="3" t="s">
        <v>658</v>
      </c>
      <c r="M77" s="9">
        <v>43635.479895833334</v>
      </c>
      <c r="N77" s="9">
        <v>43635.488692129627</v>
      </c>
      <c r="O77" s="3" t="s">
        <v>661</v>
      </c>
      <c r="P77" s="10">
        <v>8.7919791666666667E-3</v>
      </c>
      <c r="R77" s="11"/>
      <c r="S77" s="11"/>
      <c r="T77" s="11"/>
      <c r="U77" s="11"/>
      <c r="V77" s="11"/>
    </row>
    <row r="78" spans="1:22" ht="15" customHeight="1" x14ac:dyDescent="0.35">
      <c r="A78" s="3" t="s">
        <v>313</v>
      </c>
      <c r="B78" s="3" t="s">
        <v>21</v>
      </c>
      <c r="C78" s="3">
        <v>7</v>
      </c>
      <c r="D78" s="3" t="s">
        <v>257</v>
      </c>
      <c r="E78" s="32">
        <v>43633.491493055553</v>
      </c>
      <c r="F78" s="5"/>
      <c r="G78" s="5"/>
      <c r="H78" s="5"/>
      <c r="I78" s="3"/>
      <c r="J78" s="3"/>
      <c r="K78" s="3" t="s">
        <v>47</v>
      </c>
      <c r="L78" s="3" t="s">
        <v>588</v>
      </c>
      <c r="M78" s="9">
        <v>43635.490671296298</v>
      </c>
      <c r="N78" s="9">
        <v>43635.490960648145</v>
      </c>
      <c r="O78" s="3" t="s">
        <v>662</v>
      </c>
      <c r="P78" s="10">
        <v>2.8836805555555555E-4</v>
      </c>
      <c r="R78" s="11"/>
      <c r="S78" s="11"/>
      <c r="T78" s="11"/>
      <c r="U78" s="11"/>
      <c r="V78" s="11"/>
    </row>
    <row r="79" spans="1:22" ht="15" customHeight="1" x14ac:dyDescent="0.35">
      <c r="A79" s="3" t="s">
        <v>349</v>
      </c>
      <c r="B79" s="3" t="s">
        <v>21</v>
      </c>
      <c r="C79" s="3">
        <v>13</v>
      </c>
      <c r="D79" s="3" t="s">
        <v>183</v>
      </c>
      <c r="E79" s="32">
        <v>43633.419606481482</v>
      </c>
      <c r="F79" s="5"/>
      <c r="G79" s="5"/>
      <c r="H79" s="5"/>
      <c r="I79" s="3"/>
      <c r="J79" s="3"/>
      <c r="K79" s="3" t="s">
        <v>108</v>
      </c>
      <c r="L79" s="3" t="s">
        <v>658</v>
      </c>
      <c r="M79" s="9">
        <v>43635.489571759259</v>
      </c>
      <c r="N79" s="9">
        <v>43635.493483796294</v>
      </c>
      <c r="O79" s="3" t="s">
        <v>661</v>
      </c>
      <c r="P79" s="10">
        <v>3.9167939814814812E-3</v>
      </c>
      <c r="R79" s="11"/>
      <c r="S79" s="11"/>
      <c r="T79" s="11"/>
      <c r="U79" s="11"/>
      <c r="V79" s="11"/>
    </row>
    <row r="80" spans="1:22" ht="15" customHeight="1" x14ac:dyDescent="0.35">
      <c r="A80" s="3" t="s">
        <v>341</v>
      </c>
      <c r="B80" s="3" t="s">
        <v>21</v>
      </c>
      <c r="C80" s="3">
        <v>12</v>
      </c>
      <c r="D80" s="3" t="s">
        <v>183</v>
      </c>
      <c r="E80" s="32">
        <v>43633.428043981483</v>
      </c>
      <c r="F80" s="5"/>
      <c r="G80" s="5"/>
      <c r="H80" s="5"/>
      <c r="I80" s="3"/>
      <c r="J80" s="3"/>
      <c r="K80" s="3" t="s">
        <v>47</v>
      </c>
      <c r="L80" s="3" t="s">
        <v>574</v>
      </c>
      <c r="M80" s="9">
        <v>43635.491226851853</v>
      </c>
      <c r="N80" s="9">
        <v>43635.493726851855</v>
      </c>
      <c r="O80" s="3" t="s">
        <v>663</v>
      </c>
      <c r="P80" s="10">
        <v>2.500717592592593E-3</v>
      </c>
      <c r="R80" s="11"/>
      <c r="S80" s="11"/>
      <c r="T80" s="11"/>
      <c r="U80" s="11"/>
      <c r="V80" s="11"/>
    </row>
    <row r="81" spans="1:22" ht="15" customHeight="1" x14ac:dyDescent="0.35">
      <c r="A81" s="3" t="s">
        <v>412</v>
      </c>
      <c r="B81" s="3" t="s">
        <v>21</v>
      </c>
      <c r="C81" s="3">
        <v>5</v>
      </c>
      <c r="D81" s="3" t="s">
        <v>183</v>
      </c>
      <c r="E81" s="32">
        <v>43633.438356481478</v>
      </c>
      <c r="F81" s="5"/>
      <c r="G81" s="5"/>
      <c r="H81" s="5"/>
      <c r="I81" s="3"/>
      <c r="J81" s="3"/>
      <c r="K81" s="3" t="s">
        <v>87</v>
      </c>
      <c r="L81" s="3" t="s">
        <v>574</v>
      </c>
      <c r="M81" s="9">
        <v>43635.495648148149</v>
      </c>
      <c r="N81" s="9">
        <v>43635.497476851851</v>
      </c>
      <c r="O81" s="3" t="s">
        <v>591</v>
      </c>
      <c r="P81" s="10">
        <v>1.8291203703703705E-3</v>
      </c>
      <c r="R81" s="11"/>
      <c r="S81" s="11"/>
      <c r="T81" s="11"/>
      <c r="U81" s="11"/>
      <c r="V81" s="11"/>
    </row>
    <row r="82" spans="1:22" ht="15" customHeight="1" x14ac:dyDescent="0.35">
      <c r="A82" s="3" t="s">
        <v>347</v>
      </c>
      <c r="B82" s="3" t="s">
        <v>21</v>
      </c>
      <c r="C82" s="3">
        <v>4</v>
      </c>
      <c r="D82" s="3" t="s">
        <v>183</v>
      </c>
      <c r="E82" s="32">
        <v>43633.432974537034</v>
      </c>
      <c r="F82" s="5"/>
      <c r="G82" s="5"/>
      <c r="H82" s="5"/>
      <c r="I82" s="3"/>
      <c r="J82" s="3"/>
      <c r="K82" s="3" t="s">
        <v>47</v>
      </c>
      <c r="L82" s="3" t="s">
        <v>658</v>
      </c>
      <c r="M82" s="9">
        <v>43635.49496527778</v>
      </c>
      <c r="N82" s="9">
        <v>43635.5003125</v>
      </c>
      <c r="O82" s="3" t="s">
        <v>591</v>
      </c>
      <c r="P82" s="10">
        <v>5.3525925925925928E-3</v>
      </c>
      <c r="R82" s="11"/>
      <c r="S82" s="11"/>
      <c r="T82" s="11"/>
      <c r="U82" s="11"/>
      <c r="V82" s="11"/>
    </row>
    <row r="83" spans="1:22" ht="15" customHeight="1" x14ac:dyDescent="0.35">
      <c r="A83" s="3" t="s">
        <v>359</v>
      </c>
      <c r="B83" s="3" t="s">
        <v>21</v>
      </c>
      <c r="C83" s="3">
        <v>4</v>
      </c>
      <c r="D83" s="3" t="s">
        <v>183</v>
      </c>
      <c r="E83" s="32">
        <v>43633.44730324074</v>
      </c>
      <c r="F83" s="5"/>
      <c r="G83" s="5"/>
      <c r="H83" s="5"/>
      <c r="I83" s="3"/>
      <c r="J83" s="3"/>
      <c r="K83" s="3" t="s">
        <v>47</v>
      </c>
      <c r="L83" s="3" t="s">
        <v>574</v>
      </c>
      <c r="M83" s="9">
        <v>43635.498506944445</v>
      </c>
      <c r="N83" s="9">
        <v>43635.501782407409</v>
      </c>
      <c r="O83" s="3" t="s">
        <v>591</v>
      </c>
      <c r="P83" s="10">
        <v>3.274699074074074E-3</v>
      </c>
      <c r="R83" s="11"/>
      <c r="S83" s="11"/>
      <c r="T83" s="11"/>
      <c r="U83" s="11"/>
      <c r="V83" s="11"/>
    </row>
    <row r="84" spans="1:22" ht="15" customHeight="1" x14ac:dyDescent="0.35">
      <c r="A84" s="3" t="s">
        <v>318</v>
      </c>
      <c r="B84" s="3" t="s">
        <v>21</v>
      </c>
      <c r="C84" s="3">
        <v>5</v>
      </c>
      <c r="D84" s="3" t="s">
        <v>137</v>
      </c>
      <c r="E84" s="32">
        <v>43633.560231481482</v>
      </c>
      <c r="F84" s="5"/>
      <c r="G84" s="5"/>
      <c r="H84" s="5"/>
      <c r="I84" s="3"/>
      <c r="J84" s="3"/>
      <c r="K84" s="3" t="s">
        <v>47</v>
      </c>
      <c r="L84" s="3" t="s">
        <v>609</v>
      </c>
      <c r="M84" s="9">
        <v>43635.498611111114</v>
      </c>
      <c r="N84" s="9">
        <v>43635.503518518519</v>
      </c>
      <c r="O84" s="3" t="s">
        <v>664</v>
      </c>
      <c r="P84" s="10">
        <v>4.908819444444444E-3</v>
      </c>
      <c r="R84" s="11"/>
      <c r="S84" s="11"/>
      <c r="T84" s="11"/>
      <c r="U84" s="11"/>
      <c r="V84" s="11"/>
    </row>
    <row r="85" spans="1:22" ht="15" customHeight="1" x14ac:dyDescent="0.35">
      <c r="A85" s="3" t="s">
        <v>357</v>
      </c>
      <c r="B85" s="3" t="s">
        <v>21</v>
      </c>
      <c r="C85" s="3">
        <v>5</v>
      </c>
      <c r="D85" s="3" t="s">
        <v>183</v>
      </c>
      <c r="E85" s="32">
        <v>43633.451643518521</v>
      </c>
      <c r="F85" s="5"/>
      <c r="G85" s="5"/>
      <c r="H85" s="5"/>
      <c r="I85" s="3"/>
      <c r="J85" s="3"/>
      <c r="K85" s="3" t="s">
        <v>47</v>
      </c>
      <c r="L85" s="3" t="s">
        <v>574</v>
      </c>
      <c r="M85" s="9">
        <v>43635.503761574073</v>
      </c>
      <c r="N85" s="9">
        <v>43635.506481481483</v>
      </c>
      <c r="O85" s="3" t="s">
        <v>591</v>
      </c>
      <c r="P85" s="10">
        <v>2.7271296296296297E-3</v>
      </c>
      <c r="R85" s="11"/>
      <c r="S85" s="11"/>
      <c r="T85" s="11"/>
      <c r="U85" s="11"/>
      <c r="V85" s="11"/>
    </row>
    <row r="86" spans="1:22" ht="15" customHeight="1" x14ac:dyDescent="0.35">
      <c r="A86" s="3" t="s">
        <v>422</v>
      </c>
      <c r="B86" s="3" t="s">
        <v>21</v>
      </c>
      <c r="C86" s="3">
        <v>2</v>
      </c>
      <c r="D86" s="3" t="s">
        <v>423</v>
      </c>
      <c r="E86" s="32">
        <v>43633.69734953704</v>
      </c>
      <c r="F86" s="5"/>
      <c r="G86" s="5"/>
      <c r="H86" s="5"/>
      <c r="I86" s="3"/>
      <c r="J86" s="3"/>
      <c r="K86" s="3" t="s">
        <v>250</v>
      </c>
      <c r="L86" s="3" t="s">
        <v>588</v>
      </c>
      <c r="M86" s="9">
        <v>43635.507384259261</v>
      </c>
      <c r="N86" s="9">
        <v>43635.507662037038</v>
      </c>
      <c r="O86" s="3" t="s">
        <v>665</v>
      </c>
      <c r="P86" s="10">
        <v>2.7939814814814814E-4</v>
      </c>
      <c r="R86" s="11"/>
      <c r="S86" s="11"/>
      <c r="T86" s="11"/>
      <c r="U86" s="11"/>
      <c r="V86" s="11"/>
    </row>
    <row r="87" spans="1:22" ht="15" customHeight="1" x14ac:dyDescent="0.35">
      <c r="A87" s="3" t="s">
        <v>361</v>
      </c>
      <c r="B87" s="3" t="s">
        <v>21</v>
      </c>
      <c r="C87" s="3">
        <v>3</v>
      </c>
      <c r="D87" s="3" t="s">
        <v>183</v>
      </c>
      <c r="E87" s="32">
        <v>43633.456111111111</v>
      </c>
      <c r="F87" s="5"/>
      <c r="G87" s="5"/>
      <c r="H87" s="5"/>
      <c r="I87" s="3"/>
      <c r="J87" s="3"/>
      <c r="K87" s="3" t="s">
        <v>47</v>
      </c>
      <c r="L87" s="3" t="s">
        <v>574</v>
      </c>
      <c r="M87" s="9">
        <v>43635.508923611109</v>
      </c>
      <c r="N87" s="9">
        <v>43635.512754629628</v>
      </c>
      <c r="O87" s="3" t="s">
        <v>591</v>
      </c>
      <c r="P87" s="10">
        <v>3.8236342592592588E-3</v>
      </c>
      <c r="R87" s="11"/>
      <c r="S87" s="11"/>
      <c r="T87" s="11"/>
      <c r="U87" s="11"/>
      <c r="V87" s="11"/>
    </row>
    <row r="88" spans="1:22" ht="15" customHeight="1" x14ac:dyDescent="0.35">
      <c r="A88" s="3" t="s">
        <v>352</v>
      </c>
      <c r="B88" s="3" t="s">
        <v>21</v>
      </c>
      <c r="C88" s="3">
        <v>8</v>
      </c>
      <c r="D88" s="3" t="s">
        <v>183</v>
      </c>
      <c r="E88" s="32">
        <v>43633.460451388892</v>
      </c>
      <c r="F88" s="5"/>
      <c r="G88" s="5"/>
      <c r="H88" s="5"/>
      <c r="I88" s="3"/>
      <c r="J88" s="3"/>
      <c r="K88" s="3" t="s">
        <v>47</v>
      </c>
      <c r="L88" s="3" t="s">
        <v>574</v>
      </c>
      <c r="M88" s="9">
        <v>43635.515428240738</v>
      </c>
      <c r="N88" s="9">
        <v>43635.517893518518</v>
      </c>
      <c r="O88" s="3" t="s">
        <v>591</v>
      </c>
      <c r="P88" s="10">
        <v>2.4593287037037036E-3</v>
      </c>
      <c r="R88" s="11"/>
      <c r="S88" s="11"/>
      <c r="T88" s="11"/>
      <c r="U88" s="11"/>
      <c r="V88" s="11"/>
    </row>
    <row r="89" spans="1:22" ht="15" customHeight="1" x14ac:dyDescent="0.35">
      <c r="A89" s="3" t="s">
        <v>396</v>
      </c>
      <c r="B89" s="3" t="s">
        <v>21</v>
      </c>
      <c r="C89" s="3">
        <v>3</v>
      </c>
      <c r="D89" s="3" t="s">
        <v>183</v>
      </c>
      <c r="E89" s="32">
        <v>43633.568472222221</v>
      </c>
      <c r="F89" s="5"/>
      <c r="G89" s="5"/>
      <c r="H89" s="5"/>
      <c r="I89" s="3"/>
      <c r="J89" s="3"/>
      <c r="K89" s="3" t="s">
        <v>47</v>
      </c>
      <c r="L89" s="3" t="s">
        <v>574</v>
      </c>
      <c r="M89" s="9">
        <v>43635.526423611111</v>
      </c>
      <c r="N89" s="9">
        <v>43635.52925925926</v>
      </c>
      <c r="O89" s="3" t="s">
        <v>666</v>
      </c>
      <c r="P89" s="10">
        <v>2.8359837962962961E-3</v>
      </c>
      <c r="R89" s="11"/>
      <c r="S89" s="11"/>
      <c r="T89" s="11"/>
      <c r="U89" s="11"/>
      <c r="V89" s="11"/>
    </row>
    <row r="90" spans="1:22" ht="15" customHeight="1" x14ac:dyDescent="0.35">
      <c r="A90" s="3" t="s">
        <v>328</v>
      </c>
      <c r="B90" s="3" t="s">
        <v>21</v>
      </c>
      <c r="C90" s="3">
        <v>6</v>
      </c>
      <c r="D90" s="3" t="s">
        <v>137</v>
      </c>
      <c r="E90" s="32">
        <v>43633.583692129629</v>
      </c>
      <c r="F90" s="5"/>
      <c r="G90" s="5"/>
      <c r="H90" s="5"/>
      <c r="I90" s="3"/>
      <c r="J90" s="3"/>
      <c r="K90" s="3" t="s">
        <v>47</v>
      </c>
      <c r="L90" s="3" t="s">
        <v>609</v>
      </c>
      <c r="M90" s="9">
        <v>43635.505243055559</v>
      </c>
      <c r="N90" s="9">
        <v>43635.532361111109</v>
      </c>
      <c r="O90" s="3" t="s">
        <v>667</v>
      </c>
      <c r="P90" s="10">
        <v>2.712646990740741E-2</v>
      </c>
      <c r="R90" s="11"/>
      <c r="S90" s="11"/>
      <c r="T90" s="11"/>
      <c r="U90" s="11"/>
      <c r="V90" s="11"/>
    </row>
    <row r="91" spans="1:22" ht="15" customHeight="1" x14ac:dyDescent="0.35">
      <c r="A91" s="3" t="s">
        <v>388</v>
      </c>
      <c r="B91" s="3" t="s">
        <v>21</v>
      </c>
      <c r="C91" s="3">
        <v>3</v>
      </c>
      <c r="D91" s="3" t="s">
        <v>183</v>
      </c>
      <c r="E91" s="32">
        <v>43633.572743055556</v>
      </c>
      <c r="F91" s="5"/>
      <c r="G91" s="5"/>
      <c r="H91" s="5"/>
      <c r="I91" s="3"/>
      <c r="J91" s="3"/>
      <c r="K91" s="3" t="s">
        <v>47</v>
      </c>
      <c r="L91" s="3" t="s">
        <v>574</v>
      </c>
      <c r="M91" s="9">
        <v>43635.534444444442</v>
      </c>
      <c r="N91" s="9">
        <v>43635.543437499997</v>
      </c>
      <c r="O91" s="3" t="s">
        <v>668</v>
      </c>
      <c r="P91" s="10">
        <v>8.9920601851851845E-3</v>
      </c>
      <c r="R91" s="11"/>
      <c r="S91" s="11"/>
      <c r="T91" s="11"/>
      <c r="U91" s="11"/>
      <c r="V91" s="11"/>
    </row>
    <row r="92" spans="1:22" ht="15" customHeight="1" x14ac:dyDescent="0.35">
      <c r="A92" s="3" t="s">
        <v>406</v>
      </c>
      <c r="B92" s="3" t="s">
        <v>21</v>
      </c>
      <c r="C92" s="3">
        <v>2</v>
      </c>
      <c r="D92" s="3" t="s">
        <v>183</v>
      </c>
      <c r="E92" s="32">
        <v>43633.577233796299</v>
      </c>
      <c r="F92" s="5"/>
      <c r="G92" s="5"/>
      <c r="H92" s="5"/>
      <c r="I92" s="3"/>
      <c r="J92" s="3"/>
      <c r="K92" s="3" t="s">
        <v>47</v>
      </c>
      <c r="L92" s="3" t="s">
        <v>574</v>
      </c>
      <c r="M92" s="9">
        <v>43635.547106481485</v>
      </c>
      <c r="N92" s="9">
        <v>43635.549178240741</v>
      </c>
      <c r="O92" s="3" t="s">
        <v>591</v>
      </c>
      <c r="P92" s="10">
        <v>2.0707407407407406E-3</v>
      </c>
      <c r="R92" s="11"/>
      <c r="S92" s="11"/>
      <c r="T92" s="11"/>
      <c r="U92" s="11"/>
      <c r="V92" s="11"/>
    </row>
    <row r="93" spans="1:22" ht="15" customHeight="1" x14ac:dyDescent="0.35">
      <c r="A93" s="3" t="s">
        <v>306</v>
      </c>
      <c r="B93" s="3" t="s">
        <v>21</v>
      </c>
      <c r="C93" s="3">
        <v>11</v>
      </c>
      <c r="D93" s="3" t="s">
        <v>79</v>
      </c>
      <c r="E93" s="32">
        <v>43633.642893518518</v>
      </c>
      <c r="F93" s="5"/>
      <c r="G93" s="5"/>
      <c r="H93" s="5"/>
      <c r="I93" s="3"/>
      <c r="J93" s="3"/>
      <c r="K93" s="3" t="s">
        <v>47</v>
      </c>
      <c r="L93" s="3" t="s">
        <v>574</v>
      </c>
      <c r="M93" s="9">
        <v>43635.554525462961</v>
      </c>
      <c r="N93" s="9">
        <v>43635.557164351849</v>
      </c>
      <c r="O93" s="3" t="s">
        <v>669</v>
      </c>
      <c r="P93" s="10">
        <v>2.6397222222222221E-3</v>
      </c>
      <c r="R93" s="11"/>
      <c r="S93" s="11"/>
      <c r="T93" s="11"/>
      <c r="U93" s="11"/>
      <c r="V93" s="11"/>
    </row>
    <row r="94" spans="1:22" ht="15" customHeight="1" x14ac:dyDescent="0.35">
      <c r="A94" s="3" t="s">
        <v>670</v>
      </c>
      <c r="B94" s="3" t="s">
        <v>22</v>
      </c>
      <c r="C94" s="3">
        <v>1</v>
      </c>
      <c r="D94" s="3" t="s">
        <v>671</v>
      </c>
      <c r="E94" s="32">
        <v>43633.626192129632</v>
      </c>
      <c r="F94" s="5"/>
      <c r="G94" s="5"/>
      <c r="H94" s="5"/>
      <c r="I94" s="3"/>
      <c r="J94" s="3"/>
      <c r="K94" s="3" t="s">
        <v>250</v>
      </c>
      <c r="L94" s="3" t="s">
        <v>582</v>
      </c>
      <c r="M94" s="9">
        <v>43635.568935185183</v>
      </c>
      <c r="N94" s="9">
        <v>43635.574942129628</v>
      </c>
      <c r="O94" s="3" t="s">
        <v>672</v>
      </c>
      <c r="P94" s="10">
        <v>6.0039467592592592E-3</v>
      </c>
      <c r="R94" s="11"/>
      <c r="S94" s="11"/>
      <c r="T94" s="11"/>
      <c r="U94" s="11"/>
      <c r="V94" s="11"/>
    </row>
    <row r="95" spans="1:22" ht="15" customHeight="1" x14ac:dyDescent="0.35">
      <c r="A95" s="3" t="s">
        <v>178</v>
      </c>
      <c r="B95" s="3" t="s">
        <v>20</v>
      </c>
      <c r="C95" s="3">
        <v>1</v>
      </c>
      <c r="D95" s="3" t="s">
        <v>44</v>
      </c>
      <c r="E95" s="32">
        <v>43633.612500000003</v>
      </c>
      <c r="F95" s="5"/>
      <c r="G95" s="5"/>
      <c r="H95" s="5"/>
      <c r="I95" s="3"/>
      <c r="J95" s="3"/>
      <c r="K95" s="3" t="s">
        <v>87</v>
      </c>
      <c r="L95" s="3" t="s">
        <v>574</v>
      </c>
      <c r="M95" s="9">
        <v>43635.57508101852</v>
      </c>
      <c r="N95" s="9">
        <v>43635.583414351851</v>
      </c>
      <c r="O95" s="3" t="s">
        <v>673</v>
      </c>
      <c r="P95" s="10">
        <v>8.3322685185185184E-3</v>
      </c>
      <c r="R95" s="11"/>
      <c r="S95" s="11"/>
      <c r="T95" s="11"/>
      <c r="U95" s="11"/>
      <c r="V95" s="11"/>
    </row>
    <row r="96" spans="1:22" ht="15" customHeight="1" x14ac:dyDescent="0.35">
      <c r="A96" s="3" t="s">
        <v>674</v>
      </c>
      <c r="B96" s="3" t="s">
        <v>21</v>
      </c>
      <c r="C96" s="3">
        <v>5</v>
      </c>
      <c r="D96" s="3" t="s">
        <v>225</v>
      </c>
      <c r="E96" s="32">
        <v>43633.631284722222</v>
      </c>
      <c r="F96" s="5"/>
      <c r="G96" s="5"/>
      <c r="H96" s="5"/>
      <c r="I96" s="3"/>
      <c r="J96" s="3"/>
      <c r="K96" s="3" t="s">
        <v>250</v>
      </c>
      <c r="L96" s="3" t="s">
        <v>572</v>
      </c>
      <c r="M96" s="9">
        <v>43635.576585648145</v>
      </c>
      <c r="N96" s="9">
        <v>43635.583877314813</v>
      </c>
      <c r="O96" s="3" t="s">
        <v>675</v>
      </c>
      <c r="P96" s="10">
        <v>7.2974768518518527E-3</v>
      </c>
      <c r="R96" s="11"/>
      <c r="S96" s="11"/>
      <c r="T96" s="11"/>
      <c r="U96" s="11"/>
      <c r="V96" s="11"/>
    </row>
    <row r="97" spans="1:22" ht="15" customHeight="1" x14ac:dyDescent="0.35">
      <c r="A97" s="3" t="s">
        <v>177</v>
      </c>
      <c r="B97" s="3" t="s">
        <v>20</v>
      </c>
      <c r="C97" s="3">
        <v>1</v>
      </c>
      <c r="D97" s="3" t="s">
        <v>44</v>
      </c>
      <c r="E97" s="32">
        <v>43633.653761574074</v>
      </c>
      <c r="F97" s="5"/>
      <c r="G97" s="5"/>
      <c r="H97" s="5"/>
      <c r="I97" s="3"/>
      <c r="J97" s="3"/>
      <c r="K97" s="3" t="s">
        <v>87</v>
      </c>
      <c r="L97" s="3" t="s">
        <v>582</v>
      </c>
      <c r="M97" s="9">
        <v>43635.598055555558</v>
      </c>
      <c r="N97" s="9">
        <v>43635.604768518519</v>
      </c>
      <c r="O97" s="3" t="s">
        <v>676</v>
      </c>
      <c r="P97" s="10">
        <v>6.7133449074074066E-3</v>
      </c>
      <c r="R97" s="11"/>
      <c r="S97" s="11"/>
      <c r="T97" s="11"/>
      <c r="U97" s="11"/>
      <c r="V97" s="11"/>
    </row>
    <row r="98" spans="1:22" ht="15" customHeight="1" x14ac:dyDescent="0.35">
      <c r="A98" s="3" t="s">
        <v>326</v>
      </c>
      <c r="B98" s="3" t="s">
        <v>21</v>
      </c>
      <c r="C98" s="3">
        <v>11</v>
      </c>
      <c r="D98" s="3" t="s">
        <v>183</v>
      </c>
      <c r="E98" s="32">
        <v>43630.659386574072</v>
      </c>
      <c r="F98" s="5"/>
      <c r="G98" s="5"/>
      <c r="H98" s="5"/>
      <c r="I98" s="3"/>
      <c r="J98" s="3"/>
      <c r="K98" s="3" t="s">
        <v>108</v>
      </c>
      <c r="L98" s="3" t="s">
        <v>617</v>
      </c>
      <c r="M98" s="9">
        <v>43635.602488425924</v>
      </c>
      <c r="N98" s="9">
        <v>43635.609722222223</v>
      </c>
      <c r="O98" s="3" t="s">
        <v>632</v>
      </c>
      <c r="P98" s="10">
        <v>7.2391782407407396E-3</v>
      </c>
      <c r="R98" s="11"/>
      <c r="S98" s="11"/>
      <c r="T98" s="11"/>
      <c r="U98" s="11"/>
      <c r="V98" s="11"/>
    </row>
    <row r="99" spans="1:22" ht="15" customHeight="1" x14ac:dyDescent="0.35">
      <c r="A99" s="3" t="s">
        <v>249</v>
      </c>
      <c r="B99" s="3" t="s">
        <v>20</v>
      </c>
      <c r="C99" s="3">
        <v>1</v>
      </c>
      <c r="D99" s="3" t="s">
        <v>195</v>
      </c>
      <c r="E99" s="32">
        <v>43633.623368055552</v>
      </c>
      <c r="F99" s="5"/>
      <c r="G99" s="5"/>
      <c r="H99" s="5"/>
      <c r="I99" s="3"/>
      <c r="J99" s="3"/>
      <c r="K99" s="3" t="s">
        <v>250</v>
      </c>
      <c r="L99" s="3" t="s">
        <v>574</v>
      </c>
      <c r="M99" s="9">
        <v>43635.589525462965</v>
      </c>
      <c r="N99" s="9">
        <v>43635.612928240742</v>
      </c>
      <c r="O99" s="3" t="s">
        <v>677</v>
      </c>
      <c r="P99" s="10">
        <v>2.3403425925925925E-2</v>
      </c>
      <c r="R99" s="11"/>
      <c r="S99" s="11"/>
      <c r="T99" s="11"/>
      <c r="U99" s="11"/>
      <c r="V99" s="11"/>
    </row>
    <row r="100" spans="1:22" ht="15" customHeight="1" x14ac:dyDescent="0.35">
      <c r="A100" s="3" t="s">
        <v>186</v>
      </c>
      <c r="B100" s="3" t="s">
        <v>20</v>
      </c>
      <c r="C100" s="3">
        <v>1</v>
      </c>
      <c r="D100" s="3" t="s">
        <v>44</v>
      </c>
      <c r="E100" s="32">
        <v>43633.650335648148</v>
      </c>
      <c r="F100" s="5"/>
      <c r="G100" s="5"/>
      <c r="H100" s="5"/>
      <c r="I100" s="3"/>
      <c r="J100" s="3"/>
      <c r="K100" s="3" t="s">
        <v>87</v>
      </c>
      <c r="L100" s="3" t="s">
        <v>572</v>
      </c>
      <c r="M100" s="9">
        <v>43635.609444444446</v>
      </c>
      <c r="N100" s="9">
        <v>43635.617384259262</v>
      </c>
      <c r="O100" s="3" t="s">
        <v>678</v>
      </c>
      <c r="P100" s="10">
        <v>7.9446296296296296E-3</v>
      </c>
      <c r="R100" s="11"/>
      <c r="S100" s="11"/>
      <c r="T100" s="11"/>
      <c r="U100" s="11"/>
      <c r="V100" s="11"/>
    </row>
    <row r="101" spans="1:22" ht="15" customHeight="1" x14ac:dyDescent="0.35">
      <c r="A101" s="3" t="s">
        <v>266</v>
      </c>
      <c r="B101" s="3" t="s">
        <v>20</v>
      </c>
      <c r="C101" s="3">
        <v>1</v>
      </c>
      <c r="D101" s="3" t="s">
        <v>44</v>
      </c>
      <c r="E101" s="32">
        <v>43633.657384259262</v>
      </c>
      <c r="F101" s="5"/>
      <c r="G101" s="5"/>
      <c r="H101" s="5"/>
      <c r="I101" s="3"/>
      <c r="J101" s="3"/>
      <c r="K101" s="3" t="s">
        <v>87</v>
      </c>
      <c r="L101" s="3" t="s">
        <v>582</v>
      </c>
      <c r="M101" s="9">
        <v>43635.608159722222</v>
      </c>
      <c r="N101" s="9">
        <v>43635.624976851854</v>
      </c>
      <c r="O101" s="3" t="s">
        <v>679</v>
      </c>
      <c r="P101" s="10">
        <v>1.6823414351851852E-2</v>
      </c>
      <c r="R101" s="11"/>
      <c r="S101" s="11"/>
      <c r="T101" s="11"/>
      <c r="U101" s="11"/>
      <c r="V101" s="11"/>
    </row>
    <row r="102" spans="1:22" ht="15" customHeight="1" x14ac:dyDescent="0.35">
      <c r="A102" s="3" t="s">
        <v>680</v>
      </c>
      <c r="B102" s="3" t="s">
        <v>21</v>
      </c>
      <c r="C102" s="3">
        <v>7</v>
      </c>
      <c r="D102" s="3" t="s">
        <v>312</v>
      </c>
      <c r="E102" s="32">
        <v>43633.701249999998</v>
      </c>
      <c r="F102" s="5"/>
      <c r="G102" s="5"/>
      <c r="H102" s="5"/>
      <c r="I102" s="3"/>
      <c r="J102" s="3"/>
      <c r="K102" s="3" t="s">
        <v>250</v>
      </c>
      <c r="L102" s="3" t="s">
        <v>572</v>
      </c>
      <c r="M102" s="9">
        <v>43635.628321759257</v>
      </c>
      <c r="N102" s="9">
        <v>43635.636562500003</v>
      </c>
      <c r="O102" s="3" t="s">
        <v>681</v>
      </c>
      <c r="P102" s="10">
        <v>8.2472222222222218E-3</v>
      </c>
      <c r="R102" s="11"/>
      <c r="S102" s="11"/>
      <c r="T102" s="11"/>
      <c r="U102" s="11"/>
      <c r="V102" s="11"/>
    </row>
    <row r="103" spans="1:22" ht="15" customHeight="1" x14ac:dyDescent="0.35">
      <c r="A103" s="3" t="s">
        <v>416</v>
      </c>
      <c r="B103" s="3" t="s">
        <v>21</v>
      </c>
      <c r="C103" s="3">
        <v>6</v>
      </c>
      <c r="D103" s="3" t="s">
        <v>75</v>
      </c>
      <c r="E103" s="32">
        <v>43633.673402777778</v>
      </c>
      <c r="F103" s="5"/>
      <c r="G103" s="5"/>
      <c r="H103" s="5"/>
      <c r="I103" s="3"/>
      <c r="J103" s="3"/>
      <c r="K103" s="3" t="s">
        <v>47</v>
      </c>
      <c r="L103" s="3" t="s">
        <v>582</v>
      </c>
      <c r="M103" s="9">
        <v>43635.626250000001</v>
      </c>
      <c r="N103" s="9">
        <v>43635.63958333333</v>
      </c>
      <c r="O103" s="3" t="s">
        <v>682</v>
      </c>
      <c r="P103" s="10">
        <v>1.333002314814815E-2</v>
      </c>
      <c r="R103" s="11"/>
      <c r="S103" s="11"/>
      <c r="T103" s="11"/>
      <c r="U103" s="11"/>
      <c r="V103" s="11"/>
    </row>
    <row r="104" spans="1:22" ht="15" customHeight="1" x14ac:dyDescent="0.35">
      <c r="A104" s="3" t="s">
        <v>420</v>
      </c>
      <c r="B104" s="3" t="s">
        <v>21</v>
      </c>
      <c r="C104" s="3">
        <v>8</v>
      </c>
      <c r="D104" s="3" t="s">
        <v>312</v>
      </c>
      <c r="E104" s="32">
        <v>43633.702511574076</v>
      </c>
      <c r="F104" s="5"/>
      <c r="G104" s="5"/>
      <c r="H104" s="5"/>
      <c r="I104" s="3"/>
      <c r="J104" s="3"/>
      <c r="K104" s="3" t="s">
        <v>250</v>
      </c>
      <c r="L104" s="3" t="s">
        <v>574</v>
      </c>
      <c r="M104" s="9">
        <v>43635.634768518517</v>
      </c>
      <c r="N104" s="9">
        <v>43635.641041666669</v>
      </c>
      <c r="O104" s="3" t="s">
        <v>683</v>
      </c>
      <c r="P104" s="10">
        <v>6.2764351851851861E-3</v>
      </c>
      <c r="R104" s="11"/>
      <c r="S104" s="11"/>
      <c r="T104" s="11"/>
      <c r="U104" s="11"/>
      <c r="V104" s="11"/>
    </row>
    <row r="105" spans="1:22" ht="15" customHeight="1" x14ac:dyDescent="0.35">
      <c r="A105" s="3" t="s">
        <v>684</v>
      </c>
      <c r="B105" s="3" t="s">
        <v>22</v>
      </c>
      <c r="C105" s="3">
        <v>1</v>
      </c>
      <c r="D105" s="3" t="s">
        <v>685</v>
      </c>
      <c r="E105" s="32">
        <v>43633.691354166665</v>
      </c>
      <c r="F105" s="5"/>
      <c r="G105" s="5"/>
      <c r="H105" s="5"/>
      <c r="I105" s="3"/>
      <c r="J105" s="3"/>
      <c r="K105" s="3" t="s">
        <v>250</v>
      </c>
      <c r="L105" s="3" t="s">
        <v>582</v>
      </c>
      <c r="M105" s="9">
        <v>43635.641597222224</v>
      </c>
      <c r="N105" s="9">
        <v>43635.647673611114</v>
      </c>
      <c r="O105" s="3" t="s">
        <v>623</v>
      </c>
      <c r="P105" s="10">
        <v>6.0716435185185188E-3</v>
      </c>
      <c r="R105" s="11"/>
      <c r="S105" s="11"/>
      <c r="T105" s="11"/>
      <c r="U105" s="11"/>
      <c r="V105" s="11"/>
    </row>
    <row r="106" spans="1:22" ht="15" customHeight="1" x14ac:dyDescent="0.35">
      <c r="A106" s="3" t="s">
        <v>686</v>
      </c>
      <c r="B106" s="3" t="s">
        <v>21</v>
      </c>
      <c r="C106" s="3">
        <v>4</v>
      </c>
      <c r="D106" s="3" t="s">
        <v>75</v>
      </c>
      <c r="E106" s="32">
        <v>43633.669791666667</v>
      </c>
      <c r="F106" s="5"/>
      <c r="G106" s="5"/>
      <c r="H106" s="5"/>
      <c r="I106" s="3"/>
      <c r="J106" s="3"/>
      <c r="K106" s="3" t="s">
        <v>250</v>
      </c>
      <c r="L106" s="3" t="s">
        <v>574</v>
      </c>
      <c r="M106" s="9">
        <v>43635.649363425924</v>
      </c>
      <c r="N106" s="9">
        <v>43635.653506944444</v>
      </c>
      <c r="O106" s="3" t="s">
        <v>687</v>
      </c>
      <c r="P106" s="10">
        <v>4.143831018518518E-3</v>
      </c>
      <c r="R106" s="11"/>
      <c r="S106" s="11"/>
      <c r="T106" s="11"/>
      <c r="U106" s="11"/>
      <c r="V106" s="11"/>
    </row>
    <row r="107" spans="1:22" ht="15" customHeight="1" x14ac:dyDescent="0.35">
      <c r="A107" s="3" t="s">
        <v>688</v>
      </c>
      <c r="B107" s="3" t="s">
        <v>21</v>
      </c>
      <c r="C107" s="3">
        <v>2</v>
      </c>
      <c r="D107" s="3" t="s">
        <v>75</v>
      </c>
      <c r="E107" s="32">
        <v>43633.702453703707</v>
      </c>
      <c r="F107" s="5"/>
      <c r="G107" s="5"/>
      <c r="H107" s="5"/>
      <c r="I107" s="3"/>
      <c r="J107" s="3"/>
      <c r="K107" s="3" t="s">
        <v>250</v>
      </c>
      <c r="L107" s="3" t="s">
        <v>582</v>
      </c>
      <c r="M107" s="9">
        <v>43635.649675925924</v>
      </c>
      <c r="N107" s="9">
        <v>43635.662812499999</v>
      </c>
      <c r="O107" s="3" t="s">
        <v>689</v>
      </c>
      <c r="P107" s="10">
        <v>1.3138506944444446E-2</v>
      </c>
      <c r="R107" s="11"/>
      <c r="S107" s="11"/>
      <c r="T107" s="11"/>
      <c r="U107" s="11"/>
      <c r="V107" s="11"/>
    </row>
    <row r="108" spans="1:22" ht="15" customHeight="1" x14ac:dyDescent="0.35">
      <c r="A108" s="3" t="s">
        <v>690</v>
      </c>
      <c r="B108" s="3" t="s">
        <v>21</v>
      </c>
      <c r="C108" s="3">
        <v>2</v>
      </c>
      <c r="D108" s="3" t="s">
        <v>75</v>
      </c>
      <c r="E108" s="32">
        <v>43633.699004629627</v>
      </c>
      <c r="F108" s="5"/>
      <c r="G108" s="5"/>
      <c r="H108" s="5"/>
      <c r="I108" s="3"/>
      <c r="J108" s="3"/>
      <c r="K108" s="3" t="s">
        <v>250</v>
      </c>
      <c r="L108" s="3" t="s">
        <v>574</v>
      </c>
      <c r="M108" s="9">
        <v>43635.658634259256</v>
      </c>
      <c r="N108" s="9">
        <v>43635.663263888891</v>
      </c>
      <c r="O108" s="3" t="s">
        <v>691</v>
      </c>
      <c r="P108" s="10">
        <v>4.6342476851851848E-3</v>
      </c>
      <c r="R108" s="11"/>
      <c r="S108" s="11"/>
      <c r="T108" s="11"/>
      <c r="U108" s="11"/>
      <c r="V108" s="11"/>
    </row>
    <row r="109" spans="1:22" ht="15" customHeight="1" x14ac:dyDescent="0.35">
      <c r="A109" s="3" t="s">
        <v>270</v>
      </c>
      <c r="B109" s="3" t="s">
        <v>20</v>
      </c>
      <c r="C109" s="3">
        <v>1</v>
      </c>
      <c r="D109" s="3" t="s">
        <v>44</v>
      </c>
      <c r="E109" s="32">
        <v>43633.647731481484</v>
      </c>
      <c r="F109" s="5"/>
      <c r="G109" s="5"/>
      <c r="H109" s="5"/>
      <c r="I109" s="3"/>
      <c r="J109" s="3"/>
      <c r="K109" s="3" t="s">
        <v>87</v>
      </c>
      <c r="L109" s="3" t="s">
        <v>617</v>
      </c>
      <c r="M109" s="9">
        <v>43635.623611111114</v>
      </c>
      <c r="N109" s="9">
        <v>43635.664907407408</v>
      </c>
      <c r="O109" s="3" t="s">
        <v>692</v>
      </c>
      <c r="P109" s="10">
        <v>4.1291805555555554E-2</v>
      </c>
      <c r="R109" s="11"/>
      <c r="S109" s="11"/>
      <c r="T109" s="11"/>
      <c r="U109" s="11"/>
      <c r="V109" s="11"/>
    </row>
    <row r="110" spans="1:22" ht="15" customHeight="1" x14ac:dyDescent="0.35">
      <c r="A110" s="3" t="s">
        <v>418</v>
      </c>
      <c r="B110" s="3" t="s">
        <v>21</v>
      </c>
      <c r="C110" s="3">
        <v>13</v>
      </c>
      <c r="D110" s="3" t="s">
        <v>75</v>
      </c>
      <c r="E110" s="32">
        <v>43633.683553240742</v>
      </c>
      <c r="F110" s="5"/>
      <c r="G110" s="5"/>
      <c r="H110" s="5"/>
      <c r="I110" s="3"/>
      <c r="J110" s="3"/>
      <c r="K110" s="3" t="s">
        <v>47</v>
      </c>
      <c r="L110" s="3" t="s">
        <v>572</v>
      </c>
      <c r="M110" s="9">
        <v>43635.662037037036</v>
      </c>
      <c r="N110" s="9">
        <v>43635.66679398148</v>
      </c>
      <c r="O110" s="3" t="s">
        <v>693</v>
      </c>
      <c r="P110" s="10">
        <v>4.7524421296296299E-3</v>
      </c>
      <c r="R110" s="11"/>
      <c r="S110" s="11"/>
      <c r="T110" s="11"/>
      <c r="U110" s="11"/>
      <c r="V110" s="11"/>
    </row>
    <row r="111" spans="1:22" ht="15" customHeight="1" x14ac:dyDescent="0.35">
      <c r="A111" s="3" t="s">
        <v>694</v>
      </c>
      <c r="B111" s="3" t="s">
        <v>22</v>
      </c>
      <c r="C111" s="3">
        <v>1</v>
      </c>
      <c r="D111" s="3" t="s">
        <v>695</v>
      </c>
      <c r="E111" s="32">
        <v>43633.663877314815</v>
      </c>
      <c r="F111" s="5"/>
      <c r="G111" s="5"/>
      <c r="H111" s="5"/>
      <c r="I111" s="3"/>
      <c r="J111" s="3"/>
      <c r="K111" s="3" t="s">
        <v>250</v>
      </c>
      <c r="L111" s="3" t="s">
        <v>609</v>
      </c>
      <c r="M111" s="9">
        <v>43635.668136574073</v>
      </c>
      <c r="N111" s="9">
        <v>43635.669942129629</v>
      </c>
      <c r="O111" s="3" t="s">
        <v>696</v>
      </c>
      <c r="P111" s="10">
        <v>1.8006597222222224E-3</v>
      </c>
      <c r="R111" s="11"/>
      <c r="S111" s="11"/>
      <c r="T111" s="11"/>
      <c r="U111" s="11"/>
      <c r="V111" s="11"/>
    </row>
    <row r="112" spans="1:22" ht="15" customHeight="1" x14ac:dyDescent="0.35">
      <c r="A112" s="3" t="s">
        <v>697</v>
      </c>
      <c r="B112" s="3" t="s">
        <v>21</v>
      </c>
      <c r="C112" s="3">
        <v>2</v>
      </c>
      <c r="D112" s="3" t="s">
        <v>698</v>
      </c>
      <c r="E112" s="32">
        <v>43633.703842592593</v>
      </c>
      <c r="F112" s="5"/>
      <c r="G112" s="5"/>
      <c r="H112" s="5"/>
      <c r="I112" s="3"/>
      <c r="J112" s="3"/>
      <c r="K112" s="3" t="s">
        <v>250</v>
      </c>
      <c r="L112" s="3" t="s">
        <v>617</v>
      </c>
      <c r="M112" s="9">
        <v>43636.387523148151</v>
      </c>
      <c r="N112" s="9">
        <v>43636.400312500002</v>
      </c>
      <c r="O112" s="3" t="s">
        <v>699</v>
      </c>
      <c r="P112" s="10">
        <v>1.2796724537037035E-2</v>
      </c>
      <c r="R112" s="11"/>
      <c r="S112" s="11"/>
      <c r="T112" s="11"/>
      <c r="U112" s="11"/>
      <c r="V112" s="11"/>
    </row>
    <row r="113" spans="1:22" ht="15" customHeight="1" x14ac:dyDescent="0.35">
      <c r="A113" s="3" t="s">
        <v>244</v>
      </c>
      <c r="B113" s="3" t="s">
        <v>20</v>
      </c>
      <c r="C113" s="3">
        <v>1</v>
      </c>
      <c r="D113" s="3" t="s">
        <v>44</v>
      </c>
      <c r="E113" s="32">
        <v>43633.660810185182</v>
      </c>
      <c r="F113" s="5"/>
      <c r="G113" s="5"/>
      <c r="H113" s="5"/>
      <c r="I113" s="3"/>
      <c r="J113" s="3"/>
      <c r="K113" s="3" t="s">
        <v>87</v>
      </c>
      <c r="L113" s="3" t="s">
        <v>582</v>
      </c>
      <c r="M113" s="9">
        <v>43636.401655092595</v>
      </c>
      <c r="N113" s="9">
        <v>43636.428032407406</v>
      </c>
      <c r="O113" s="3" t="s">
        <v>700</v>
      </c>
      <c r="P113" s="10">
        <v>2.6370717592592591E-2</v>
      </c>
      <c r="R113" s="11"/>
      <c r="S113" s="11"/>
      <c r="T113" s="11"/>
      <c r="U113" s="11"/>
      <c r="V113" s="11"/>
    </row>
    <row r="114" spans="1:22" ht="15" customHeight="1" x14ac:dyDescent="0.35">
      <c r="A114" s="3" t="s">
        <v>701</v>
      </c>
      <c r="B114" s="3" t="s">
        <v>22</v>
      </c>
      <c r="C114" s="3">
        <v>1</v>
      </c>
      <c r="D114" s="3" t="s">
        <v>230</v>
      </c>
      <c r="E114" s="32">
        <v>43633.692407407405</v>
      </c>
      <c r="F114" s="5"/>
      <c r="G114" s="5"/>
      <c r="H114" s="5"/>
      <c r="I114" s="3"/>
      <c r="J114" s="3"/>
      <c r="K114" s="3" t="s">
        <v>250</v>
      </c>
      <c r="L114" s="3" t="s">
        <v>658</v>
      </c>
      <c r="M114" s="9">
        <v>43636.424375000002</v>
      </c>
      <c r="N114" s="9">
        <v>43636.429016203707</v>
      </c>
      <c r="O114" s="3" t="s">
        <v>702</v>
      </c>
      <c r="P114" s="10">
        <v>4.6406481481481481E-3</v>
      </c>
      <c r="R114" s="11"/>
      <c r="S114" s="11"/>
      <c r="T114" s="11"/>
      <c r="U114" s="11"/>
      <c r="V114" s="11"/>
    </row>
    <row r="115" spans="1:22" ht="15" customHeight="1" x14ac:dyDescent="0.35">
      <c r="A115" s="3" t="s">
        <v>703</v>
      </c>
      <c r="B115" s="3" t="s">
        <v>21</v>
      </c>
      <c r="C115" s="3">
        <v>2</v>
      </c>
      <c r="D115" s="3" t="s">
        <v>75</v>
      </c>
      <c r="E115" s="32">
        <v>43633.699918981481</v>
      </c>
      <c r="F115" s="5">
        <v>43636.433055555557</v>
      </c>
      <c r="G115" s="5">
        <v>43636.529548611114</v>
      </c>
      <c r="H115" s="5" t="s">
        <v>69</v>
      </c>
      <c r="I115" s="3" t="s">
        <v>704</v>
      </c>
      <c r="J115" s="3"/>
      <c r="K115" s="3" t="s">
        <v>250</v>
      </c>
      <c r="L115" s="3" t="s">
        <v>582</v>
      </c>
      <c r="M115" s="9">
        <v>43636.430219907408</v>
      </c>
      <c r="N115" s="9">
        <v>43636.438043981485</v>
      </c>
      <c r="O115" s="3" t="s">
        <v>705</v>
      </c>
      <c r="P115" s="10" t="s">
        <v>706</v>
      </c>
      <c r="R115" s="11"/>
      <c r="S115" s="11"/>
      <c r="T115" s="11"/>
      <c r="U115" s="11"/>
      <c r="V115" s="11"/>
    </row>
    <row r="116" spans="1:22" ht="15" customHeight="1" x14ac:dyDescent="0.35">
      <c r="A116" s="3" t="s">
        <v>707</v>
      </c>
      <c r="B116" s="3" t="s">
        <v>22</v>
      </c>
      <c r="C116" s="3">
        <v>1</v>
      </c>
      <c r="D116" s="3" t="s">
        <v>708</v>
      </c>
      <c r="E116" s="32">
        <v>43633.693356481483</v>
      </c>
      <c r="F116" s="5"/>
      <c r="G116" s="5"/>
      <c r="H116" s="5"/>
      <c r="I116" s="3"/>
      <c r="J116" s="3"/>
      <c r="K116" s="3" t="s">
        <v>250</v>
      </c>
      <c r="L116" s="3" t="s">
        <v>582</v>
      </c>
      <c r="M116" s="9">
        <v>43636.44159722222</v>
      </c>
      <c r="N116" s="9">
        <v>43636.44667824074</v>
      </c>
      <c r="O116" s="3" t="s">
        <v>623</v>
      </c>
      <c r="P116" s="10">
        <v>5.0830439814814809E-3</v>
      </c>
      <c r="R116" s="11"/>
      <c r="S116" s="11"/>
      <c r="T116" s="11"/>
      <c r="U116" s="11"/>
      <c r="V116" s="11"/>
    </row>
    <row r="117" spans="1:22" ht="15" customHeight="1" x14ac:dyDescent="0.35">
      <c r="A117" s="3" t="s">
        <v>323</v>
      </c>
      <c r="B117" s="3" t="s">
        <v>20</v>
      </c>
      <c r="C117" s="3">
        <v>1</v>
      </c>
      <c r="D117" s="3" t="s">
        <v>44</v>
      </c>
      <c r="E117" s="32">
        <v>43633.653912037036</v>
      </c>
      <c r="F117" s="5"/>
      <c r="G117" s="5"/>
      <c r="H117" s="5"/>
      <c r="I117" s="3"/>
      <c r="J117" s="3"/>
      <c r="K117" s="3" t="s">
        <v>250</v>
      </c>
      <c r="L117" s="3" t="s">
        <v>588</v>
      </c>
      <c r="M117" s="9">
        <v>43636.456932870373</v>
      </c>
      <c r="N117" s="9">
        <v>43636.457303240742</v>
      </c>
      <c r="O117" s="3" t="s">
        <v>709</v>
      </c>
      <c r="P117" s="10">
        <v>3.7497685185185187E-4</v>
      </c>
      <c r="R117" s="11"/>
      <c r="S117" s="11"/>
      <c r="T117" s="11"/>
      <c r="U117" s="11"/>
      <c r="V117" s="11"/>
    </row>
    <row r="118" spans="1:22" ht="15" customHeight="1" x14ac:dyDescent="0.35">
      <c r="A118" s="3" t="s">
        <v>301</v>
      </c>
      <c r="B118" s="3" t="s">
        <v>20</v>
      </c>
      <c r="C118" s="3">
        <v>1</v>
      </c>
      <c r="D118" s="3" t="s">
        <v>302</v>
      </c>
      <c r="E118" s="32">
        <v>43633.599328703705</v>
      </c>
      <c r="F118" s="5">
        <v>43627.462789351855</v>
      </c>
      <c r="G118" s="5">
        <v>43633.599236111113</v>
      </c>
      <c r="H118" s="5" t="s">
        <v>45</v>
      </c>
      <c r="I118" s="3" t="s">
        <v>303</v>
      </c>
      <c r="J118" s="3"/>
      <c r="K118" s="3" t="s">
        <v>250</v>
      </c>
      <c r="L118" s="3" t="s">
        <v>658</v>
      </c>
      <c r="M118" s="9">
        <v>43636.432118055556</v>
      </c>
      <c r="N118" s="9">
        <v>43636.463402777779</v>
      </c>
      <c r="O118" s="3" t="s">
        <v>710</v>
      </c>
      <c r="P118" s="10">
        <v>3.1277372685185184E-2</v>
      </c>
      <c r="R118" s="11"/>
      <c r="S118" s="11"/>
      <c r="T118" s="11"/>
      <c r="U118" s="11"/>
      <c r="V118" s="11"/>
    </row>
    <row r="119" spans="1:22" ht="15" customHeight="1" x14ac:dyDescent="0.35">
      <c r="A119" s="3" t="s">
        <v>711</v>
      </c>
      <c r="B119" s="3" t="s">
        <v>22</v>
      </c>
      <c r="C119" s="3">
        <v>1</v>
      </c>
      <c r="D119" s="3" t="s">
        <v>712</v>
      </c>
      <c r="E119" s="32">
        <v>43633.694189814814</v>
      </c>
      <c r="F119" s="5"/>
      <c r="G119" s="5"/>
      <c r="H119" s="5"/>
      <c r="I119" s="3"/>
      <c r="J119" s="3"/>
      <c r="K119" s="3" t="s">
        <v>250</v>
      </c>
      <c r="L119" s="3" t="s">
        <v>582</v>
      </c>
      <c r="M119" s="9">
        <v>43636.476504629631</v>
      </c>
      <c r="N119" s="9">
        <v>43636.480752314812</v>
      </c>
      <c r="O119" s="3" t="s">
        <v>623</v>
      </c>
      <c r="P119" s="10">
        <v>4.2509027777777779E-3</v>
      </c>
      <c r="R119" s="11"/>
      <c r="S119" s="11"/>
      <c r="T119" s="11"/>
      <c r="U119" s="11"/>
      <c r="V119" s="11"/>
    </row>
    <row r="120" spans="1:22" ht="15" customHeight="1" x14ac:dyDescent="0.35">
      <c r="A120" s="3" t="s">
        <v>182</v>
      </c>
      <c r="B120" s="3" t="s">
        <v>20</v>
      </c>
      <c r="C120" s="3">
        <v>1</v>
      </c>
      <c r="D120" s="3" t="s">
        <v>183</v>
      </c>
      <c r="E120" s="32">
        <v>43633.70753472222</v>
      </c>
      <c r="F120" s="5"/>
      <c r="G120" s="5"/>
      <c r="H120" s="5"/>
      <c r="I120" s="3"/>
      <c r="J120" s="3"/>
      <c r="K120" s="3" t="s">
        <v>87</v>
      </c>
      <c r="L120" s="3" t="s">
        <v>582</v>
      </c>
      <c r="M120" s="9">
        <v>43636.489872685182</v>
      </c>
      <c r="N120" s="9">
        <v>43636.517152777778</v>
      </c>
      <c r="O120" s="3" t="s">
        <v>713</v>
      </c>
      <c r="P120" s="10">
        <v>2.7276863425925928E-2</v>
      </c>
      <c r="R120" s="11"/>
      <c r="S120" s="11"/>
      <c r="T120" s="11"/>
      <c r="U120" s="11"/>
      <c r="V120" s="11"/>
    </row>
    <row r="121" spans="1:22" ht="15" customHeight="1" x14ac:dyDescent="0.35">
      <c r="A121" s="3" t="s">
        <v>714</v>
      </c>
      <c r="B121" s="3" t="s">
        <v>21</v>
      </c>
      <c r="C121" s="3">
        <v>2</v>
      </c>
      <c r="D121" s="3" t="s">
        <v>82</v>
      </c>
      <c r="E121" s="32">
        <v>43633.705949074072</v>
      </c>
      <c r="F121" s="5">
        <v>43636.474363425928</v>
      </c>
      <c r="G121" s="5">
        <v>43636.518113425926</v>
      </c>
      <c r="H121" s="5" t="s">
        <v>69</v>
      </c>
      <c r="I121" s="3" t="s">
        <v>715</v>
      </c>
      <c r="J121" s="3"/>
      <c r="K121" s="3" t="s">
        <v>250</v>
      </c>
      <c r="L121" s="3" t="s">
        <v>582</v>
      </c>
      <c r="M121" s="9">
        <v>43636.452372685184</v>
      </c>
      <c r="N121" s="9">
        <v>43636.526921296296</v>
      </c>
      <c r="O121" s="3" t="s">
        <v>716</v>
      </c>
      <c r="P121" s="10">
        <v>3.0805104166666666E-2</v>
      </c>
      <c r="R121" s="11"/>
      <c r="S121" s="11"/>
      <c r="T121" s="11"/>
      <c r="U121" s="11"/>
      <c r="V121" s="11"/>
    </row>
    <row r="122" spans="1:22" ht="15" customHeight="1" x14ac:dyDescent="0.35">
      <c r="A122" s="3" t="s">
        <v>717</v>
      </c>
      <c r="B122" s="3" t="s">
        <v>21</v>
      </c>
      <c r="C122" s="3">
        <v>7</v>
      </c>
      <c r="D122" s="3" t="s">
        <v>253</v>
      </c>
      <c r="E122" s="32">
        <v>43630.690937500003</v>
      </c>
      <c r="F122" s="5">
        <v>43629.685659722221</v>
      </c>
      <c r="G122" s="5">
        <v>43630.683298611111</v>
      </c>
      <c r="H122" s="5" t="s">
        <v>45</v>
      </c>
      <c r="I122" s="3" t="s">
        <v>718</v>
      </c>
      <c r="J122" s="3"/>
      <c r="K122" s="3" t="s">
        <v>250</v>
      </c>
      <c r="L122" s="3" t="s">
        <v>588</v>
      </c>
      <c r="M122" s="9">
        <v>43636.531574074077</v>
      </c>
      <c r="N122" s="9">
        <v>43636.531689814816</v>
      </c>
      <c r="O122" s="3" t="s">
        <v>719</v>
      </c>
      <c r="P122" s="10">
        <v>1.1403935185185184E-4</v>
      </c>
      <c r="R122" s="11"/>
      <c r="S122" s="11"/>
      <c r="T122" s="11"/>
      <c r="U122" s="11"/>
      <c r="V122" s="11"/>
    </row>
    <row r="123" spans="1:22" ht="15" customHeight="1" x14ac:dyDescent="0.35">
      <c r="A123" s="3" t="s">
        <v>425</v>
      </c>
      <c r="B123" s="3" t="s">
        <v>21</v>
      </c>
      <c r="C123" s="3">
        <v>5</v>
      </c>
      <c r="D123" s="3" t="s">
        <v>58</v>
      </c>
      <c r="E123" s="32">
        <v>43634.648935185185</v>
      </c>
      <c r="F123" s="5">
        <v>43634.625844907408</v>
      </c>
      <c r="G123" s="5">
        <v>43634.645266203705</v>
      </c>
      <c r="H123" s="5" t="s">
        <v>62</v>
      </c>
      <c r="I123" s="3" t="s">
        <v>426</v>
      </c>
      <c r="J123" s="3"/>
      <c r="K123" s="3" t="s">
        <v>250</v>
      </c>
      <c r="L123" s="3" t="s">
        <v>609</v>
      </c>
      <c r="M123" s="9">
        <v>43636.567199074074</v>
      </c>
      <c r="N123" s="9">
        <v>43636.577326388891</v>
      </c>
      <c r="O123" s="3" t="s">
        <v>720</v>
      </c>
      <c r="P123" s="10">
        <v>1.0123310185185185E-2</v>
      </c>
      <c r="R123" s="11"/>
      <c r="S123" s="11"/>
      <c r="T123" s="11"/>
      <c r="U123" s="11"/>
      <c r="V123" s="11"/>
    </row>
    <row r="124" spans="1:22" ht="15" customHeight="1" x14ac:dyDescent="0.35">
      <c r="A124" s="3" t="s">
        <v>721</v>
      </c>
      <c r="B124" s="3" t="s">
        <v>21</v>
      </c>
      <c r="C124" s="3">
        <v>2</v>
      </c>
      <c r="D124" s="3" t="s">
        <v>107</v>
      </c>
      <c r="E124" s="32">
        <v>43633.647870370369</v>
      </c>
      <c r="F124" s="5"/>
      <c r="G124" s="5"/>
      <c r="H124" s="5"/>
      <c r="I124" s="3"/>
      <c r="J124" s="3"/>
      <c r="K124" s="3" t="s">
        <v>250</v>
      </c>
      <c r="L124" s="3" t="s">
        <v>588</v>
      </c>
      <c r="M124" s="9">
        <v>43636.577685185184</v>
      </c>
      <c r="N124" s="9">
        <v>43636.578032407408</v>
      </c>
      <c r="O124" s="3" t="s">
        <v>722</v>
      </c>
      <c r="P124" s="10">
        <v>3.4288194444444448E-4</v>
      </c>
      <c r="R124" s="11"/>
      <c r="S124" s="11"/>
      <c r="T124" s="11"/>
      <c r="U124" s="11"/>
      <c r="V124" s="11"/>
    </row>
    <row r="125" spans="1:22" ht="15" customHeight="1" x14ac:dyDescent="0.35">
      <c r="A125" s="3" t="s">
        <v>723</v>
      </c>
      <c r="B125" s="3" t="s">
        <v>21</v>
      </c>
      <c r="C125" s="3">
        <v>7</v>
      </c>
      <c r="D125" s="3" t="s">
        <v>312</v>
      </c>
      <c r="E125" s="32">
        <v>43633.663078703707</v>
      </c>
      <c r="F125" s="5"/>
      <c r="G125" s="5"/>
      <c r="H125" s="5"/>
      <c r="I125" s="3"/>
      <c r="J125" s="3"/>
      <c r="K125" s="3" t="s">
        <v>250</v>
      </c>
      <c r="L125" s="3" t="s">
        <v>617</v>
      </c>
      <c r="M125" s="9">
        <v>43636.572569444441</v>
      </c>
      <c r="N125" s="9">
        <v>43636.587557870371</v>
      </c>
      <c r="O125" s="3" t="s">
        <v>724</v>
      </c>
      <c r="P125" s="10">
        <v>1.4991631944444445E-2</v>
      </c>
      <c r="R125" s="11"/>
      <c r="S125" s="11"/>
      <c r="T125" s="11"/>
      <c r="U125" s="11"/>
      <c r="V125" s="11"/>
    </row>
    <row r="126" spans="1:22" ht="15" customHeight="1" x14ac:dyDescent="0.35">
      <c r="A126" s="3" t="s">
        <v>410</v>
      </c>
      <c r="B126" s="3" t="s">
        <v>21</v>
      </c>
      <c r="C126" s="3">
        <v>14</v>
      </c>
      <c r="D126" s="3" t="s">
        <v>58</v>
      </c>
      <c r="E126" s="32">
        <v>43634.393449074072</v>
      </c>
      <c r="F126" s="5"/>
      <c r="G126" s="5"/>
      <c r="H126" s="5"/>
      <c r="I126" s="3"/>
      <c r="J126" s="3"/>
      <c r="K126" s="3" t="s">
        <v>250</v>
      </c>
      <c r="L126" s="3" t="s">
        <v>609</v>
      </c>
      <c r="M126" s="9">
        <v>43636.589444444442</v>
      </c>
      <c r="N126" s="9">
        <v>43636.605208333334</v>
      </c>
      <c r="O126" s="3" t="s">
        <v>725</v>
      </c>
      <c r="P126" s="10">
        <v>1.5760069444444445E-2</v>
      </c>
      <c r="R126" s="11"/>
      <c r="S126" s="11"/>
      <c r="T126" s="11"/>
      <c r="U126" s="11"/>
      <c r="V126" s="11"/>
    </row>
    <row r="127" spans="1:22" ht="15" customHeight="1" x14ac:dyDescent="0.35">
      <c r="A127" s="3" t="s">
        <v>414</v>
      </c>
      <c r="B127" s="3" t="s">
        <v>21</v>
      </c>
      <c r="C127" s="3">
        <v>12</v>
      </c>
      <c r="D127" s="3" t="s">
        <v>183</v>
      </c>
      <c r="E127" s="32">
        <v>43634.414351851854</v>
      </c>
      <c r="F127" s="5"/>
      <c r="G127" s="5"/>
      <c r="H127" s="5"/>
      <c r="I127" s="3"/>
      <c r="J127" s="3"/>
      <c r="K127" s="3" t="s">
        <v>47</v>
      </c>
      <c r="L127" s="3" t="s">
        <v>617</v>
      </c>
      <c r="M127" s="9">
        <v>43636.59652777778</v>
      </c>
      <c r="N127" s="9">
        <v>43636.606354166666</v>
      </c>
      <c r="O127" s="3" t="s">
        <v>726</v>
      </c>
      <c r="P127" s="10">
        <v>9.8350694444444432E-3</v>
      </c>
      <c r="R127" s="11"/>
      <c r="S127" s="11"/>
      <c r="T127" s="11"/>
      <c r="U127" s="11"/>
      <c r="V127" s="11"/>
    </row>
    <row r="128" spans="1:22" ht="15" customHeight="1" x14ac:dyDescent="0.35">
      <c r="A128" s="3" t="s">
        <v>727</v>
      </c>
      <c r="B128" s="3" t="s">
        <v>21</v>
      </c>
      <c r="C128" s="3">
        <v>4</v>
      </c>
      <c r="D128" s="3" t="s">
        <v>97</v>
      </c>
      <c r="E128" s="32">
        <v>43634.389675925922</v>
      </c>
      <c r="F128" s="5"/>
      <c r="G128" s="5"/>
      <c r="H128" s="5"/>
      <c r="I128" s="3"/>
      <c r="J128" s="3"/>
      <c r="K128" s="3" t="s">
        <v>250</v>
      </c>
      <c r="L128" s="3" t="s">
        <v>609</v>
      </c>
      <c r="M128" s="9">
        <v>43636.607824074075</v>
      </c>
      <c r="N128" s="9">
        <v>43636.613587962966</v>
      </c>
      <c r="O128" s="3" t="s">
        <v>728</v>
      </c>
      <c r="P128" s="10">
        <v>5.7606365740740734E-3</v>
      </c>
      <c r="R128" s="11"/>
      <c r="S128" s="11"/>
      <c r="T128" s="11"/>
      <c r="U128" s="11"/>
      <c r="V128" s="11"/>
    </row>
    <row r="129" spans="1:22" ht="15" customHeight="1" x14ac:dyDescent="0.35">
      <c r="A129" s="3" t="s">
        <v>729</v>
      </c>
      <c r="B129" s="3" t="s">
        <v>21</v>
      </c>
      <c r="C129" s="3">
        <v>11</v>
      </c>
      <c r="D129" s="3" t="s">
        <v>183</v>
      </c>
      <c r="E129" s="32">
        <v>43634.428287037037</v>
      </c>
      <c r="F129" s="5"/>
      <c r="G129" s="5"/>
      <c r="H129" s="5"/>
      <c r="I129" s="3"/>
      <c r="J129" s="3"/>
      <c r="K129" s="3" t="s">
        <v>250</v>
      </c>
      <c r="L129" s="3" t="s">
        <v>609</v>
      </c>
      <c r="M129" s="9">
        <v>43636.616377314815</v>
      </c>
      <c r="N129" s="9">
        <v>43636.623969907407</v>
      </c>
      <c r="O129" s="3" t="s">
        <v>730</v>
      </c>
      <c r="P129" s="10">
        <v>7.584733796296296E-3</v>
      </c>
      <c r="R129" s="11"/>
      <c r="S129" s="11"/>
      <c r="T129" s="11"/>
      <c r="U129" s="11"/>
      <c r="V129" s="11"/>
    </row>
    <row r="130" spans="1:22" ht="15" customHeight="1" x14ac:dyDescent="0.35">
      <c r="A130" s="3" t="s">
        <v>731</v>
      </c>
      <c r="B130" s="3" t="s">
        <v>21</v>
      </c>
      <c r="C130" s="3">
        <v>6</v>
      </c>
      <c r="D130" s="3" t="s">
        <v>183</v>
      </c>
      <c r="E130" s="32">
        <v>43634.422939814816</v>
      </c>
      <c r="F130" s="5"/>
      <c r="G130" s="5"/>
      <c r="H130" s="5"/>
      <c r="I130" s="3"/>
      <c r="J130" s="3"/>
      <c r="K130" s="3" t="s">
        <v>250</v>
      </c>
      <c r="L130" s="3" t="s">
        <v>617</v>
      </c>
      <c r="M130" s="9">
        <v>43636.615393518521</v>
      </c>
      <c r="N130" s="9">
        <v>43636.625891203701</v>
      </c>
      <c r="O130" s="3" t="s">
        <v>726</v>
      </c>
      <c r="P130" s="10">
        <v>1.0503020833333333E-2</v>
      </c>
      <c r="R130" s="11"/>
      <c r="S130" s="11"/>
      <c r="T130" s="11"/>
      <c r="U130" s="11"/>
      <c r="V130" s="11"/>
    </row>
    <row r="131" spans="1:22" ht="15" customHeight="1" x14ac:dyDescent="0.35">
      <c r="A131" s="3" t="s">
        <v>732</v>
      </c>
      <c r="B131" s="3" t="s">
        <v>21</v>
      </c>
      <c r="C131" s="3">
        <v>12</v>
      </c>
      <c r="D131" s="3" t="s">
        <v>183</v>
      </c>
      <c r="E131" s="32">
        <v>43634.397361111114</v>
      </c>
      <c r="F131" s="5"/>
      <c r="G131" s="5"/>
      <c r="H131" s="5"/>
      <c r="I131" s="3"/>
      <c r="J131" s="3"/>
      <c r="K131" s="3" t="s">
        <v>250</v>
      </c>
      <c r="L131" s="3" t="s">
        <v>609</v>
      </c>
      <c r="M131" s="9">
        <v>43636.63548611111</v>
      </c>
      <c r="N131" s="9">
        <v>43636.638124999998</v>
      </c>
      <c r="O131" s="3" t="s">
        <v>733</v>
      </c>
      <c r="P131" s="10">
        <v>2.6379976851851855E-3</v>
      </c>
      <c r="R131" s="11"/>
      <c r="S131" s="11"/>
      <c r="T131" s="11"/>
      <c r="U131" s="11"/>
      <c r="V131" s="11"/>
    </row>
    <row r="132" spans="1:22" ht="15" customHeight="1" x14ac:dyDescent="0.35">
      <c r="A132" s="3" t="s">
        <v>734</v>
      </c>
      <c r="B132" s="3" t="s">
        <v>21</v>
      </c>
      <c r="C132" s="3">
        <v>8</v>
      </c>
      <c r="D132" s="3" t="s">
        <v>735</v>
      </c>
      <c r="E132" s="32">
        <v>43634.400752314818</v>
      </c>
      <c r="F132" s="5"/>
      <c r="G132" s="5"/>
      <c r="H132" s="5"/>
      <c r="I132" s="3"/>
      <c r="J132" s="3"/>
      <c r="K132" s="3" t="s">
        <v>250</v>
      </c>
      <c r="L132" s="3" t="s">
        <v>609</v>
      </c>
      <c r="M132" s="9">
        <v>43636.639421296299</v>
      </c>
      <c r="N132" s="9">
        <v>43636.644513888888</v>
      </c>
      <c r="O132" s="3" t="s">
        <v>736</v>
      </c>
      <c r="P132" s="10">
        <v>5.0942245370370369E-3</v>
      </c>
      <c r="R132" s="11"/>
      <c r="S132" s="11"/>
      <c r="T132" s="11"/>
      <c r="U132" s="11"/>
      <c r="V132" s="11"/>
    </row>
    <row r="133" spans="1:22" ht="15" customHeight="1" x14ac:dyDescent="0.35">
      <c r="A133" s="3" t="s">
        <v>737</v>
      </c>
      <c r="B133" s="3" t="s">
        <v>22</v>
      </c>
      <c r="C133" s="3">
        <v>1</v>
      </c>
      <c r="D133" s="3" t="s">
        <v>738</v>
      </c>
      <c r="E133" s="32">
        <v>43634.473900462966</v>
      </c>
      <c r="F133" s="5"/>
      <c r="G133" s="5"/>
      <c r="H133" s="5"/>
      <c r="I133" s="3"/>
      <c r="J133" s="3"/>
      <c r="K133" s="3" t="s">
        <v>250</v>
      </c>
      <c r="L133" s="3" t="s">
        <v>588</v>
      </c>
      <c r="M133" s="9">
        <v>43636.647268518522</v>
      </c>
      <c r="N133" s="9">
        <v>43636.647499999999</v>
      </c>
      <c r="O133" s="3" t="s">
        <v>739</v>
      </c>
      <c r="P133" s="10">
        <v>2.3696759259259257E-4</v>
      </c>
      <c r="R133" s="11"/>
      <c r="S133" s="11"/>
      <c r="T133" s="11"/>
      <c r="U133" s="11"/>
      <c r="V133" s="11"/>
    </row>
    <row r="134" spans="1:22" ht="15" customHeight="1" x14ac:dyDescent="0.35">
      <c r="A134" s="3" t="s">
        <v>740</v>
      </c>
      <c r="B134" s="3" t="s">
        <v>22</v>
      </c>
      <c r="C134" s="3">
        <v>1</v>
      </c>
      <c r="D134" s="3" t="s">
        <v>741</v>
      </c>
      <c r="E134" s="32">
        <v>43634.487928240742</v>
      </c>
      <c r="F134" s="5"/>
      <c r="G134" s="5"/>
      <c r="H134" s="5"/>
      <c r="I134" s="3"/>
      <c r="J134" s="3"/>
      <c r="K134" s="3" t="s">
        <v>250</v>
      </c>
      <c r="L134" s="3" t="s">
        <v>588</v>
      </c>
      <c r="M134" s="9">
        <v>43636.650682870371</v>
      </c>
      <c r="N134" s="9">
        <v>43636.650810185187</v>
      </c>
      <c r="O134" s="3" t="s">
        <v>742</v>
      </c>
      <c r="P134" s="10">
        <v>1.2377314814814814E-4</v>
      </c>
      <c r="R134" s="11"/>
      <c r="S134" s="11"/>
      <c r="T134" s="11"/>
      <c r="U134" s="11"/>
      <c r="V134" s="11"/>
    </row>
    <row r="135" spans="1:22" ht="15" customHeight="1" x14ac:dyDescent="0.35">
      <c r="A135" s="3" t="s">
        <v>743</v>
      </c>
      <c r="B135" s="3" t="s">
        <v>22</v>
      </c>
      <c r="C135" s="3">
        <v>1</v>
      </c>
      <c r="D135" s="3" t="s">
        <v>744</v>
      </c>
      <c r="E135" s="32">
        <v>43634.500439814816</v>
      </c>
      <c r="F135" s="5"/>
      <c r="G135" s="5"/>
      <c r="H135" s="5"/>
      <c r="I135" s="3"/>
      <c r="J135" s="3"/>
      <c r="K135" s="3" t="s">
        <v>250</v>
      </c>
      <c r="L135" s="3" t="s">
        <v>609</v>
      </c>
      <c r="M135" s="9">
        <v>43636.650694444441</v>
      </c>
      <c r="N135" s="9">
        <v>43636.651898148149</v>
      </c>
      <c r="O135" s="3" t="s">
        <v>745</v>
      </c>
      <c r="P135" s="10">
        <v>1.2044907407407406E-3</v>
      </c>
      <c r="R135" s="11"/>
      <c r="S135" s="11"/>
      <c r="T135" s="11"/>
      <c r="U135" s="11"/>
      <c r="V135" s="11"/>
    </row>
    <row r="136" spans="1:22" ht="15" customHeight="1" x14ac:dyDescent="0.35">
      <c r="A136" s="3" t="s">
        <v>746</v>
      </c>
      <c r="B136" s="3" t="s">
        <v>22</v>
      </c>
      <c r="C136" s="3">
        <v>1</v>
      </c>
      <c r="D136" s="3" t="s">
        <v>747</v>
      </c>
      <c r="E136" s="32">
        <v>43634.532256944447</v>
      </c>
      <c r="F136" s="5"/>
      <c r="G136" s="5"/>
      <c r="H136" s="5"/>
      <c r="I136" s="3"/>
      <c r="J136" s="3"/>
      <c r="K136" s="3" t="s">
        <v>250</v>
      </c>
      <c r="L136" s="3" t="s">
        <v>609</v>
      </c>
      <c r="M136" s="9">
        <v>43636.652685185189</v>
      </c>
      <c r="N136" s="9">
        <v>43636.653645833336</v>
      </c>
      <c r="O136" s="3" t="s">
        <v>748</v>
      </c>
      <c r="P136" s="10">
        <v>9.5913194444444431E-4</v>
      </c>
      <c r="R136" s="11"/>
      <c r="S136" s="11"/>
      <c r="T136" s="11"/>
      <c r="U136" s="11"/>
      <c r="V136" s="11"/>
    </row>
    <row r="137" spans="1:22" ht="15" customHeight="1" x14ac:dyDescent="0.35">
      <c r="A137" s="3" t="s">
        <v>749</v>
      </c>
      <c r="B137" s="3" t="s">
        <v>22</v>
      </c>
      <c r="C137" s="3">
        <v>1</v>
      </c>
      <c r="D137" s="3" t="s">
        <v>750</v>
      </c>
      <c r="E137" s="32">
        <v>43634.533391203702</v>
      </c>
      <c r="F137" s="5"/>
      <c r="G137" s="5"/>
      <c r="H137" s="5"/>
      <c r="I137" s="3"/>
      <c r="J137" s="3"/>
      <c r="K137" s="3" t="s">
        <v>250</v>
      </c>
      <c r="L137" s="3" t="s">
        <v>609</v>
      </c>
      <c r="M137" s="9">
        <v>43636.65420138889</v>
      </c>
      <c r="N137" s="9">
        <v>43636.654988425929</v>
      </c>
      <c r="O137" s="3" t="s">
        <v>751</v>
      </c>
      <c r="P137" s="10">
        <v>7.9228009259259258E-4</v>
      </c>
      <c r="R137" s="11"/>
      <c r="S137" s="11"/>
      <c r="T137" s="11"/>
      <c r="U137" s="11"/>
      <c r="V137" s="11"/>
    </row>
    <row r="138" spans="1:22" ht="15" customHeight="1" x14ac:dyDescent="0.35">
      <c r="A138" s="3" t="s">
        <v>752</v>
      </c>
      <c r="B138" s="3" t="s">
        <v>22</v>
      </c>
      <c r="C138" s="3">
        <v>1</v>
      </c>
      <c r="D138" s="3" t="s">
        <v>753</v>
      </c>
      <c r="E138" s="32">
        <v>43634.528692129628</v>
      </c>
      <c r="F138" s="5"/>
      <c r="G138" s="5"/>
      <c r="H138" s="5"/>
      <c r="I138" s="3"/>
      <c r="J138" s="3"/>
      <c r="K138" s="3" t="s">
        <v>250</v>
      </c>
      <c r="L138" s="3" t="s">
        <v>609</v>
      </c>
      <c r="M138" s="9">
        <v>43636.656157407408</v>
      </c>
      <c r="N138" s="9">
        <v>43636.657094907408</v>
      </c>
      <c r="O138" s="3" t="s">
        <v>754</v>
      </c>
      <c r="P138" s="10">
        <v>9.3217592592592603E-4</v>
      </c>
      <c r="R138" s="11"/>
      <c r="S138" s="11"/>
      <c r="T138" s="11"/>
      <c r="U138" s="11"/>
      <c r="V138" s="11"/>
    </row>
    <row r="139" spans="1:22" ht="15" customHeight="1" x14ac:dyDescent="0.35">
      <c r="A139" s="3" t="s">
        <v>755</v>
      </c>
      <c r="B139" s="3" t="s">
        <v>22</v>
      </c>
      <c r="C139" s="3">
        <v>1</v>
      </c>
      <c r="D139" s="3" t="s">
        <v>756</v>
      </c>
      <c r="E139" s="32">
        <v>43634.636550925927</v>
      </c>
      <c r="F139" s="5"/>
      <c r="G139" s="5"/>
      <c r="H139" s="5"/>
      <c r="I139" s="3"/>
      <c r="J139" s="3"/>
      <c r="K139" s="3" t="s">
        <v>250</v>
      </c>
      <c r="L139" s="3" t="s">
        <v>609</v>
      </c>
      <c r="M139" s="9">
        <v>43636.657951388886</v>
      </c>
      <c r="N139" s="9">
        <v>43636.658831018518</v>
      </c>
      <c r="O139" s="3" t="s">
        <v>757</v>
      </c>
      <c r="P139" s="10">
        <v>8.8391203703703689E-4</v>
      </c>
      <c r="R139" s="11"/>
      <c r="S139" s="11"/>
      <c r="T139" s="11"/>
      <c r="U139" s="11"/>
      <c r="V139" s="11"/>
    </row>
    <row r="140" spans="1:22" ht="15" customHeight="1" x14ac:dyDescent="0.35">
      <c r="A140" s="3" t="s">
        <v>758</v>
      </c>
      <c r="B140" s="3" t="s">
        <v>21</v>
      </c>
      <c r="C140" s="3">
        <v>3</v>
      </c>
      <c r="D140" s="3" t="s">
        <v>145</v>
      </c>
      <c r="E140" s="32">
        <v>43634.483900462961</v>
      </c>
      <c r="F140" s="5"/>
      <c r="G140" s="5"/>
      <c r="H140" s="5"/>
      <c r="I140" s="3"/>
      <c r="J140" s="3"/>
      <c r="K140" s="3" t="s">
        <v>250</v>
      </c>
      <c r="L140" s="3" t="s">
        <v>609</v>
      </c>
      <c r="M140" s="9">
        <v>43636.663981481484</v>
      </c>
      <c r="N140" s="9">
        <v>43636.667268518519</v>
      </c>
      <c r="O140" s="3" t="s">
        <v>759</v>
      </c>
      <c r="P140" s="10">
        <v>3.2852083333333331E-3</v>
      </c>
      <c r="R140" s="11"/>
      <c r="S140" s="11"/>
      <c r="T140" s="11"/>
      <c r="U140" s="11"/>
      <c r="V140" s="11"/>
    </row>
    <row r="141" spans="1:22" ht="15" customHeight="1" x14ac:dyDescent="0.35">
      <c r="A141" s="3" t="s">
        <v>760</v>
      </c>
      <c r="B141" s="3" t="s">
        <v>21</v>
      </c>
      <c r="C141" s="3">
        <v>2</v>
      </c>
      <c r="D141" s="3" t="s">
        <v>75</v>
      </c>
      <c r="E141" s="32">
        <v>43634.496099537035</v>
      </c>
      <c r="F141" s="5"/>
      <c r="G141" s="5"/>
      <c r="H141" s="5"/>
      <c r="I141" s="3"/>
      <c r="J141" s="3"/>
      <c r="K141" s="3" t="s">
        <v>250</v>
      </c>
      <c r="L141" s="3" t="s">
        <v>588</v>
      </c>
      <c r="M141" s="9">
        <v>43636.670983796299</v>
      </c>
      <c r="N141" s="9">
        <v>43636.671678240738</v>
      </c>
      <c r="O141" s="3" t="s">
        <v>761</v>
      </c>
      <c r="P141" s="10">
        <v>7.0313657407407402E-4</v>
      </c>
      <c r="R141" s="11"/>
      <c r="S141" s="11"/>
      <c r="T141" s="11"/>
      <c r="U141" s="11"/>
      <c r="V141" s="11"/>
    </row>
    <row r="142" spans="1:22" ht="15" customHeight="1" x14ac:dyDescent="0.35">
      <c r="A142" s="3" t="s">
        <v>762</v>
      </c>
      <c r="B142" s="3" t="s">
        <v>21</v>
      </c>
      <c r="C142" s="3">
        <v>6</v>
      </c>
      <c r="D142" s="3" t="s">
        <v>441</v>
      </c>
      <c r="E142" s="32">
        <v>43635.429027777776</v>
      </c>
      <c r="F142" s="5"/>
      <c r="G142" s="5"/>
      <c r="H142" s="5"/>
      <c r="I142" s="3"/>
      <c r="J142" s="3"/>
      <c r="K142" s="3" t="s">
        <v>250</v>
      </c>
      <c r="L142" s="3" t="s">
        <v>609</v>
      </c>
      <c r="M142" s="9">
        <v>43636.668773148151</v>
      </c>
      <c r="N142" s="9">
        <v>43636.677800925929</v>
      </c>
      <c r="O142" s="3" t="s">
        <v>763</v>
      </c>
      <c r="P142" s="10">
        <v>9.0275578703703698E-3</v>
      </c>
      <c r="R142" s="11"/>
      <c r="S142" s="11"/>
      <c r="T142" s="11"/>
      <c r="U142" s="11"/>
      <c r="V142" s="11"/>
    </row>
    <row r="143" spans="1:22" ht="15" customHeight="1" x14ac:dyDescent="0.35">
      <c r="A143" s="3" t="s">
        <v>764</v>
      </c>
      <c r="B143" s="3" t="s">
        <v>21</v>
      </c>
      <c r="C143" s="3">
        <v>5</v>
      </c>
      <c r="D143" s="3" t="s">
        <v>68</v>
      </c>
      <c r="E143" s="32">
        <v>43634.51221064815</v>
      </c>
      <c r="F143" s="5"/>
      <c r="G143" s="5"/>
      <c r="H143" s="5"/>
      <c r="I143" s="3"/>
      <c r="J143" s="3"/>
      <c r="K143" s="3" t="s">
        <v>250</v>
      </c>
      <c r="L143" s="3" t="s">
        <v>588</v>
      </c>
      <c r="M143" s="9">
        <v>43636.710393518515</v>
      </c>
      <c r="N143" s="9">
        <v>43636.710520833331</v>
      </c>
      <c r="O143" s="3" t="s">
        <v>765</v>
      </c>
      <c r="P143" s="10">
        <v>1.348611111111111E-4</v>
      </c>
      <c r="R143" s="11"/>
      <c r="S143" s="11"/>
      <c r="T143" s="11"/>
      <c r="U143" s="11"/>
      <c r="V143" s="11"/>
    </row>
    <row r="144" spans="1:22" ht="15" customHeight="1" x14ac:dyDescent="0.35">
      <c r="A144" s="3" t="s">
        <v>355</v>
      </c>
      <c r="B144" s="3" t="s">
        <v>22</v>
      </c>
      <c r="C144" s="3">
        <v>1</v>
      </c>
      <c r="D144" s="3" t="s">
        <v>356</v>
      </c>
      <c r="E144" s="32">
        <v>43636.604317129626</v>
      </c>
      <c r="F144" s="5"/>
      <c r="G144" s="5"/>
      <c r="H144" s="5"/>
      <c r="I144" s="3"/>
      <c r="J144" s="3"/>
      <c r="K144" s="3" t="s">
        <v>47</v>
      </c>
      <c r="L144" s="3" t="s">
        <v>574</v>
      </c>
      <c r="M144" s="9">
        <v>43637.367280092592</v>
      </c>
      <c r="N144" s="9">
        <v>43637.377337962964</v>
      </c>
      <c r="O144" s="3" t="s">
        <v>578</v>
      </c>
      <c r="P144" s="10">
        <v>1.0057291666666668E-2</v>
      </c>
      <c r="R144" s="11"/>
      <c r="S144" s="11"/>
      <c r="T144" s="11"/>
      <c r="U144" s="11"/>
      <c r="V144" s="11"/>
    </row>
    <row r="145" spans="1:22" ht="15" customHeight="1" x14ac:dyDescent="0.35">
      <c r="A145" s="3" t="s">
        <v>252</v>
      </c>
      <c r="B145" s="3" t="s">
        <v>20</v>
      </c>
      <c r="C145" s="3">
        <v>1</v>
      </c>
      <c r="D145" s="3" t="s">
        <v>253</v>
      </c>
      <c r="E145" s="32">
        <v>43634.403981481482</v>
      </c>
      <c r="F145" s="5"/>
      <c r="G145" s="5"/>
      <c r="H145" s="5"/>
      <c r="I145" s="3"/>
      <c r="J145" s="3"/>
      <c r="K145" s="3" t="s">
        <v>87</v>
      </c>
      <c r="L145" s="3" t="s">
        <v>574</v>
      </c>
      <c r="M145" s="9">
        <v>43637.380902777775</v>
      </c>
      <c r="N145" s="9">
        <v>43637.392442129632</v>
      </c>
      <c r="O145" s="3" t="s">
        <v>766</v>
      </c>
      <c r="P145" s="10">
        <v>1.1536932870370371E-2</v>
      </c>
      <c r="R145" s="11"/>
      <c r="S145" s="11"/>
      <c r="T145" s="11"/>
      <c r="U145" s="11"/>
      <c r="V145" s="11"/>
    </row>
    <row r="146" spans="1:22" ht="15" customHeight="1" x14ac:dyDescent="0.35">
      <c r="A146" s="3" t="s">
        <v>258</v>
      </c>
      <c r="B146" s="3" t="s">
        <v>20</v>
      </c>
      <c r="C146" s="3">
        <v>1</v>
      </c>
      <c r="D146" s="3" t="s">
        <v>253</v>
      </c>
      <c r="E146" s="32">
        <v>43634.471018518518</v>
      </c>
      <c r="F146" s="5"/>
      <c r="G146" s="5"/>
      <c r="H146" s="5"/>
      <c r="I146" s="3"/>
      <c r="J146" s="3"/>
      <c r="K146" s="3" t="s">
        <v>87</v>
      </c>
      <c r="L146" s="3" t="s">
        <v>574</v>
      </c>
      <c r="M146" s="9">
        <v>43637.395312499997</v>
      </c>
      <c r="N146" s="9">
        <v>43637.431620370371</v>
      </c>
      <c r="O146" s="3" t="s">
        <v>767</v>
      </c>
      <c r="P146" s="10">
        <v>3.6306736111111113E-2</v>
      </c>
      <c r="R146" s="11"/>
      <c r="S146" s="11"/>
      <c r="T146" s="11"/>
      <c r="U146" s="11"/>
      <c r="V146" s="11"/>
    </row>
    <row r="147" spans="1:22" ht="15" customHeight="1" x14ac:dyDescent="0.35">
      <c r="A147" s="3" t="s">
        <v>262</v>
      </c>
      <c r="B147" s="3" t="s">
        <v>20</v>
      </c>
      <c r="C147" s="3">
        <v>1</v>
      </c>
      <c r="D147" s="3" t="s">
        <v>44</v>
      </c>
      <c r="E147" s="32">
        <v>43634.507800925923</v>
      </c>
      <c r="F147" s="5"/>
      <c r="G147" s="5"/>
      <c r="H147" s="5"/>
      <c r="I147" s="3"/>
      <c r="J147" s="3"/>
      <c r="K147" s="3" t="s">
        <v>250</v>
      </c>
      <c r="L147" s="3" t="s">
        <v>588</v>
      </c>
      <c r="M147" s="9">
        <v>43637.441018518519</v>
      </c>
      <c r="N147" s="9">
        <v>43637.441851851851</v>
      </c>
      <c r="O147" s="3" t="s">
        <v>768</v>
      </c>
      <c r="P147" s="10">
        <v>8.3149305555555548E-4</v>
      </c>
      <c r="R147" s="11"/>
      <c r="S147" s="11"/>
      <c r="T147" s="11"/>
      <c r="U147" s="11"/>
      <c r="V147" s="11"/>
    </row>
    <row r="148" spans="1:22" ht="15" customHeight="1" x14ac:dyDescent="0.35">
      <c r="A148" s="3" t="s">
        <v>304</v>
      </c>
      <c r="B148" s="3" t="s">
        <v>20</v>
      </c>
      <c r="C148" s="3">
        <v>1</v>
      </c>
      <c r="D148" s="3" t="s">
        <v>253</v>
      </c>
      <c r="E148" s="32">
        <v>43634.520856481482</v>
      </c>
      <c r="F148" s="5"/>
      <c r="G148" s="5"/>
      <c r="H148" s="5"/>
      <c r="I148" s="3"/>
      <c r="J148" s="3"/>
      <c r="K148" s="3" t="s">
        <v>250</v>
      </c>
      <c r="L148" s="3" t="s">
        <v>574</v>
      </c>
      <c r="M148" s="9">
        <v>43637.434305555558</v>
      </c>
      <c r="N148" s="9">
        <v>43637.447476851848</v>
      </c>
      <c r="O148" s="3" t="s">
        <v>769</v>
      </c>
      <c r="P148" s="10">
        <v>1.3162465277777778E-2</v>
      </c>
      <c r="R148" s="11"/>
      <c r="S148" s="11"/>
      <c r="T148" s="11"/>
      <c r="U148" s="11"/>
      <c r="V148" s="11"/>
    </row>
    <row r="149" spans="1:22" ht="15" customHeight="1" x14ac:dyDescent="0.35">
      <c r="A149" s="3" t="s">
        <v>261</v>
      </c>
      <c r="B149" s="3" t="s">
        <v>20</v>
      </c>
      <c r="C149" s="3">
        <v>1</v>
      </c>
      <c r="D149" s="3" t="s">
        <v>253</v>
      </c>
      <c r="E149" s="32">
        <v>43634.542337962965</v>
      </c>
      <c r="F149" s="5"/>
      <c r="G149" s="5"/>
      <c r="H149" s="5"/>
      <c r="I149" s="3"/>
      <c r="J149" s="3"/>
      <c r="K149" s="3" t="s">
        <v>250</v>
      </c>
      <c r="L149" s="3" t="s">
        <v>574</v>
      </c>
      <c r="M149" s="9">
        <v>43637.449247685188</v>
      </c>
      <c r="N149" s="9">
        <v>43637.462002314816</v>
      </c>
      <c r="O149" s="3" t="s">
        <v>770</v>
      </c>
      <c r="P149" s="10">
        <v>1.2749791666666668E-2</v>
      </c>
      <c r="R149" s="11"/>
      <c r="S149" s="11"/>
      <c r="T149" s="11"/>
      <c r="U149" s="11"/>
      <c r="V149" s="11"/>
    </row>
    <row r="150" spans="1:22" ht="15" customHeight="1" x14ac:dyDescent="0.35">
      <c r="A150" s="3" t="s">
        <v>308</v>
      </c>
      <c r="B150" s="3" t="s">
        <v>20</v>
      </c>
      <c r="C150" s="3">
        <v>1</v>
      </c>
      <c r="D150" s="3" t="s">
        <v>44</v>
      </c>
      <c r="E150" s="32">
        <v>43634.55909722222</v>
      </c>
      <c r="F150" s="5"/>
      <c r="G150" s="5"/>
      <c r="H150" s="5"/>
      <c r="I150" s="3"/>
      <c r="J150" s="3"/>
      <c r="K150" s="3" t="s">
        <v>250</v>
      </c>
      <c r="L150" s="3" t="s">
        <v>588</v>
      </c>
      <c r="M150" s="9">
        <v>43637.485127314816</v>
      </c>
      <c r="N150" s="9">
        <v>43637.485289351855</v>
      </c>
      <c r="O150" s="3" t="s">
        <v>771</v>
      </c>
      <c r="P150" s="10">
        <v>1.6603009259259259E-4</v>
      </c>
      <c r="R150" s="11"/>
      <c r="S150" s="11"/>
      <c r="T150" s="11"/>
      <c r="U150" s="11"/>
      <c r="V150" s="11"/>
    </row>
    <row r="151" spans="1:22" ht="15" customHeight="1" x14ac:dyDescent="0.35">
      <c r="A151" s="3" t="s">
        <v>377</v>
      </c>
      <c r="B151" s="3" t="s">
        <v>20</v>
      </c>
      <c r="C151" s="3">
        <v>1</v>
      </c>
      <c r="D151" s="3" t="s">
        <v>378</v>
      </c>
      <c r="E151" s="32">
        <v>43635.344837962963</v>
      </c>
      <c r="F151" s="5"/>
      <c r="G151" s="5"/>
      <c r="H151" s="5"/>
      <c r="I151" s="3"/>
      <c r="J151" s="3"/>
      <c r="K151" s="3" t="s">
        <v>250</v>
      </c>
      <c r="L151" s="3" t="s">
        <v>606</v>
      </c>
      <c r="M151" s="9">
        <v>43637.462650462963</v>
      </c>
      <c r="N151" s="9">
        <v>43637.486226851855</v>
      </c>
      <c r="O151" s="3" t="s">
        <v>772</v>
      </c>
      <c r="P151" s="10">
        <v>2.3566215277777778E-2</v>
      </c>
      <c r="R151" s="11"/>
      <c r="S151" s="11"/>
      <c r="T151" s="11"/>
      <c r="U151" s="11"/>
      <c r="V151" s="11"/>
    </row>
    <row r="152" spans="1:22" ht="15" customHeight="1" x14ac:dyDescent="0.35">
      <c r="A152" s="3" t="s">
        <v>773</v>
      </c>
      <c r="B152" s="3" t="s">
        <v>21</v>
      </c>
      <c r="C152" s="3">
        <v>4</v>
      </c>
      <c r="D152" s="3" t="s">
        <v>82</v>
      </c>
      <c r="E152" s="32">
        <v>43634.621967592589</v>
      </c>
      <c r="F152" s="5"/>
      <c r="G152" s="5"/>
      <c r="H152" s="5"/>
      <c r="I152" s="3"/>
      <c r="J152" s="3"/>
      <c r="K152" s="3" t="s">
        <v>250</v>
      </c>
      <c r="L152" s="3" t="s">
        <v>574</v>
      </c>
      <c r="M152" s="9">
        <v>43637.486979166664</v>
      </c>
      <c r="N152" s="9">
        <v>43637.495486111111</v>
      </c>
      <c r="O152" s="3" t="s">
        <v>774</v>
      </c>
      <c r="P152" s="10">
        <v>8.5073148148148148E-3</v>
      </c>
      <c r="R152" s="11"/>
      <c r="S152" s="11"/>
      <c r="T152" s="11"/>
      <c r="U152" s="11"/>
      <c r="V152" s="11"/>
    </row>
    <row r="153" spans="1:22" ht="15" customHeight="1" x14ac:dyDescent="0.35">
      <c r="A153" s="3" t="s">
        <v>775</v>
      </c>
      <c r="B153" s="3" t="s">
        <v>21</v>
      </c>
      <c r="C153" s="3">
        <v>3</v>
      </c>
      <c r="D153" s="3" t="s">
        <v>432</v>
      </c>
      <c r="E153" s="32">
        <v>43634.598877314813</v>
      </c>
      <c r="F153" s="5"/>
      <c r="G153" s="5"/>
      <c r="H153" s="5"/>
      <c r="I153" s="3"/>
      <c r="J153" s="3"/>
      <c r="K153" s="3" t="s">
        <v>250</v>
      </c>
      <c r="L153" s="3" t="s">
        <v>574</v>
      </c>
      <c r="M153" s="9">
        <v>43637.498726851853</v>
      </c>
      <c r="N153" s="9">
        <v>43637.502291666664</v>
      </c>
      <c r="O153" s="3" t="s">
        <v>776</v>
      </c>
      <c r="P153" s="10">
        <v>3.5668055555555553E-3</v>
      </c>
      <c r="R153" s="11"/>
      <c r="S153" s="11"/>
      <c r="T153" s="11"/>
      <c r="U153" s="11"/>
      <c r="V153" s="11"/>
    </row>
    <row r="154" spans="1:22" ht="15" customHeight="1" x14ac:dyDescent="0.35">
      <c r="A154" s="3" t="s">
        <v>305</v>
      </c>
      <c r="B154" s="3" t="s">
        <v>20</v>
      </c>
      <c r="C154" s="3">
        <v>1</v>
      </c>
      <c r="D154" s="3" t="s">
        <v>44</v>
      </c>
      <c r="E154" s="32">
        <v>43634.609016203707</v>
      </c>
      <c r="F154" s="5"/>
      <c r="G154" s="5"/>
      <c r="H154" s="5"/>
      <c r="I154" s="3"/>
      <c r="J154" s="3"/>
      <c r="K154" s="3" t="s">
        <v>250</v>
      </c>
      <c r="L154" s="3" t="s">
        <v>588</v>
      </c>
      <c r="M154" s="9">
        <v>43637.503796296296</v>
      </c>
      <c r="N154" s="9">
        <v>43637.503900462965</v>
      </c>
      <c r="O154" s="3" t="s">
        <v>777</v>
      </c>
      <c r="P154" s="10">
        <v>1.1116898148148147E-4</v>
      </c>
      <c r="R154" s="11"/>
      <c r="S154" s="11"/>
      <c r="T154" s="11"/>
      <c r="U154" s="11"/>
      <c r="V154" s="11"/>
    </row>
    <row r="155" spans="1:22" ht="15" customHeight="1" x14ac:dyDescent="0.35">
      <c r="A155" s="3" t="s">
        <v>778</v>
      </c>
      <c r="B155" s="3" t="s">
        <v>21</v>
      </c>
      <c r="C155" s="3">
        <v>2</v>
      </c>
      <c r="D155" s="3" t="s">
        <v>75</v>
      </c>
      <c r="E155" s="32">
        <v>43634.629861111112</v>
      </c>
      <c r="F155" s="5"/>
      <c r="G155" s="5"/>
      <c r="H155" s="5"/>
      <c r="I155" s="3"/>
      <c r="J155" s="3"/>
      <c r="K155" s="3" t="s">
        <v>250</v>
      </c>
      <c r="L155" s="3" t="s">
        <v>572</v>
      </c>
      <c r="M155" s="9">
        <v>43637.522858796299</v>
      </c>
      <c r="N155" s="9">
        <v>43637.537905092591</v>
      </c>
      <c r="O155" s="3" t="s">
        <v>779</v>
      </c>
      <c r="P155" s="10">
        <v>1.5046273148148147E-2</v>
      </c>
      <c r="R155" s="11"/>
      <c r="S155" s="11"/>
      <c r="T155" s="11"/>
      <c r="U155" s="11"/>
      <c r="V155" s="11"/>
    </row>
    <row r="156" spans="1:22" ht="15" customHeight="1" x14ac:dyDescent="0.35">
      <c r="A156" s="3" t="s">
        <v>780</v>
      </c>
      <c r="B156" s="3" t="s">
        <v>21</v>
      </c>
      <c r="C156" s="3">
        <v>8</v>
      </c>
      <c r="D156" s="3" t="s">
        <v>54</v>
      </c>
      <c r="E156" s="32">
        <v>43626.598738425928</v>
      </c>
      <c r="F156" s="5">
        <v>43629.629282407404</v>
      </c>
      <c r="G156" s="5">
        <v>43636.47388888889</v>
      </c>
      <c r="H156" s="5" t="s">
        <v>62</v>
      </c>
      <c r="I156" s="3" t="s">
        <v>781</v>
      </c>
      <c r="J156" s="3"/>
      <c r="K156" s="3" t="s">
        <v>250</v>
      </c>
      <c r="L156" s="3" t="s">
        <v>574</v>
      </c>
      <c r="M156" s="9">
        <v>43637.531157407408</v>
      </c>
      <c r="N156" s="9">
        <v>43637.542002314818</v>
      </c>
      <c r="O156" s="3" t="s">
        <v>782</v>
      </c>
      <c r="P156" s="10">
        <v>1.0847175925925927E-2</v>
      </c>
      <c r="R156" s="11"/>
      <c r="S156" s="11"/>
      <c r="T156" s="11"/>
      <c r="U156" s="11"/>
      <c r="V156" s="11"/>
    </row>
    <row r="157" spans="1:22" ht="15" customHeight="1" x14ac:dyDescent="0.35">
      <c r="A157" s="3" t="s">
        <v>783</v>
      </c>
      <c r="B157" s="3" t="s">
        <v>21</v>
      </c>
      <c r="C157" s="3">
        <v>3</v>
      </c>
      <c r="D157" s="3" t="s">
        <v>257</v>
      </c>
      <c r="E157" s="32">
        <v>43633.402557870373</v>
      </c>
      <c r="F157" s="5">
        <v>43620.619629629633</v>
      </c>
      <c r="G157" s="5">
        <v>43633.401053240741</v>
      </c>
      <c r="H157" s="5" t="s">
        <v>69</v>
      </c>
      <c r="I157" s="3" t="s">
        <v>784</v>
      </c>
      <c r="J157" s="3"/>
      <c r="K157" s="3" t="s">
        <v>250</v>
      </c>
      <c r="L157" s="3" t="s">
        <v>572</v>
      </c>
      <c r="M157" s="9">
        <v>43637.546956018516</v>
      </c>
      <c r="N157" s="9">
        <v>43637.554097222222</v>
      </c>
      <c r="O157" s="3" t="s">
        <v>785</v>
      </c>
      <c r="P157" s="10">
        <v>7.1365740740740738E-3</v>
      </c>
      <c r="R157" s="11"/>
      <c r="S157" s="11"/>
      <c r="T157" s="11"/>
      <c r="U157" s="11"/>
      <c r="V157" s="11"/>
    </row>
    <row r="158" spans="1:22" ht="15" customHeight="1" x14ac:dyDescent="0.35">
      <c r="A158" s="3" t="s">
        <v>786</v>
      </c>
      <c r="B158" s="3" t="s">
        <v>21</v>
      </c>
      <c r="C158" s="3">
        <v>8</v>
      </c>
      <c r="D158" s="3" t="s">
        <v>253</v>
      </c>
      <c r="E158" s="32">
        <v>43633.588321759256</v>
      </c>
      <c r="F158" s="5">
        <v>43622.593888888892</v>
      </c>
      <c r="G158" s="5">
        <v>43633.588078703702</v>
      </c>
      <c r="H158" s="5" t="s">
        <v>45</v>
      </c>
      <c r="I158" s="3" t="s">
        <v>787</v>
      </c>
      <c r="J158" s="3"/>
      <c r="K158" s="3" t="s">
        <v>250</v>
      </c>
      <c r="L158" s="3" t="s">
        <v>588</v>
      </c>
      <c r="M158" s="9">
        <v>43637.548819444448</v>
      </c>
      <c r="N158" s="9">
        <v>43637.55736111111</v>
      </c>
      <c r="O158" s="3" t="s">
        <v>788</v>
      </c>
      <c r="P158" s="10">
        <v>8.5476620370370359E-3</v>
      </c>
      <c r="R158" s="11"/>
      <c r="S158" s="11"/>
      <c r="T158" s="11"/>
      <c r="U158" s="11"/>
      <c r="V158" s="11"/>
    </row>
    <row r="159" spans="1:22" ht="15" customHeight="1" x14ac:dyDescent="0.35">
      <c r="A159" s="3" t="s">
        <v>789</v>
      </c>
      <c r="B159" s="3" t="s">
        <v>21</v>
      </c>
      <c r="C159" s="3">
        <v>4</v>
      </c>
      <c r="D159" s="3" t="s">
        <v>225</v>
      </c>
      <c r="E159" s="32">
        <v>43634.685914351852</v>
      </c>
      <c r="F159" s="5"/>
      <c r="G159" s="5"/>
      <c r="H159" s="5"/>
      <c r="I159" s="3"/>
      <c r="J159" s="3"/>
      <c r="K159" s="3" t="s">
        <v>250</v>
      </c>
      <c r="L159" s="3" t="s">
        <v>574</v>
      </c>
      <c r="M159" s="9">
        <v>43637.54787037037</v>
      </c>
      <c r="N159" s="9">
        <v>43637.571203703701</v>
      </c>
      <c r="O159" s="3" t="s">
        <v>790</v>
      </c>
      <c r="P159" s="10">
        <v>2.3328067129629631E-2</v>
      </c>
      <c r="R159" s="11"/>
      <c r="S159" s="11"/>
      <c r="T159" s="11"/>
      <c r="U159" s="11"/>
      <c r="V159" s="11"/>
    </row>
    <row r="160" spans="1:22" ht="15" customHeight="1" x14ac:dyDescent="0.35">
      <c r="A160" s="3" t="s">
        <v>791</v>
      </c>
      <c r="B160" s="3" t="s">
        <v>21</v>
      </c>
      <c r="C160" s="3">
        <v>6</v>
      </c>
      <c r="D160" s="3" t="s">
        <v>792</v>
      </c>
      <c r="E160" s="32">
        <v>43634.641585648147</v>
      </c>
      <c r="F160" s="5"/>
      <c r="G160" s="5"/>
      <c r="H160" s="5"/>
      <c r="I160" s="3"/>
      <c r="J160" s="3"/>
      <c r="K160" s="3" t="s">
        <v>250</v>
      </c>
      <c r="L160" s="3" t="s">
        <v>572</v>
      </c>
      <c r="M160" s="9">
        <v>43637.57104166667</v>
      </c>
      <c r="N160" s="9">
        <v>43637.577384259261</v>
      </c>
      <c r="O160" s="3" t="s">
        <v>793</v>
      </c>
      <c r="P160" s="10">
        <v>6.3447685185185195E-3</v>
      </c>
      <c r="R160" s="11"/>
      <c r="S160" s="11"/>
      <c r="T160" s="11"/>
      <c r="U160" s="11"/>
      <c r="V160" s="11"/>
    </row>
    <row r="161" spans="1:22" ht="15" customHeight="1" x14ac:dyDescent="0.35">
      <c r="A161" s="3" t="s">
        <v>794</v>
      </c>
      <c r="B161" s="3" t="s">
        <v>21</v>
      </c>
      <c r="C161" s="3">
        <v>5</v>
      </c>
      <c r="D161" s="3" t="s">
        <v>225</v>
      </c>
      <c r="E161" s="32">
        <v>43635.336516203701</v>
      </c>
      <c r="F161" s="5"/>
      <c r="G161" s="5"/>
      <c r="H161" s="5"/>
      <c r="I161" s="3"/>
      <c r="J161" s="3"/>
      <c r="K161" s="3" t="s">
        <v>250</v>
      </c>
      <c r="L161" s="3" t="s">
        <v>574</v>
      </c>
      <c r="M161" s="9">
        <v>43637.577384259261</v>
      </c>
      <c r="N161" s="9">
        <v>43637.587256944447</v>
      </c>
      <c r="O161" s="3" t="s">
        <v>795</v>
      </c>
      <c r="P161" s="10">
        <v>9.8710995370370376E-3</v>
      </c>
      <c r="R161" s="11"/>
      <c r="S161" s="11"/>
      <c r="T161" s="11"/>
      <c r="U161" s="11"/>
      <c r="V161" s="11"/>
    </row>
    <row r="162" spans="1:22" ht="45" customHeight="1" x14ac:dyDescent="0.35">
      <c r="A162" s="3" t="s">
        <v>796</v>
      </c>
      <c r="B162" s="3" t="s">
        <v>20</v>
      </c>
      <c r="C162" s="3">
        <v>1</v>
      </c>
      <c r="D162" s="3" t="s">
        <v>183</v>
      </c>
      <c r="E162" s="32">
        <v>43637.444386574076</v>
      </c>
      <c r="F162" s="5">
        <v>40842.515648148146</v>
      </c>
      <c r="G162" s="5">
        <v>40843</v>
      </c>
      <c r="H162" s="5" t="s">
        <v>797</v>
      </c>
      <c r="I162" s="3" t="s">
        <v>798</v>
      </c>
      <c r="J162" s="3" t="s">
        <v>799</v>
      </c>
      <c r="K162" s="3" t="s">
        <v>250</v>
      </c>
      <c r="L162" s="3" t="s">
        <v>582</v>
      </c>
      <c r="M162" s="9">
        <v>43637.537824074076</v>
      </c>
      <c r="N162" s="9">
        <v>43637.590358796297</v>
      </c>
      <c r="O162" s="3" t="s">
        <v>800</v>
      </c>
      <c r="P162" s="10">
        <v>5.2532476851851855E-2</v>
      </c>
      <c r="R162" s="11"/>
      <c r="S162" s="11"/>
      <c r="T162" s="11"/>
      <c r="U162" s="11"/>
      <c r="V162" s="11"/>
    </row>
    <row r="163" spans="1:22" ht="15" customHeight="1" x14ac:dyDescent="0.35">
      <c r="A163" s="3" t="s">
        <v>801</v>
      </c>
      <c r="B163" s="3" t="s">
        <v>21</v>
      </c>
      <c r="C163" s="3">
        <v>2</v>
      </c>
      <c r="D163" s="3" t="s">
        <v>423</v>
      </c>
      <c r="E163" s="32">
        <v>43633.655810185184</v>
      </c>
      <c r="F163" s="5"/>
      <c r="G163" s="5"/>
      <c r="H163" s="5"/>
      <c r="I163" s="3"/>
      <c r="J163" s="3"/>
      <c r="K163" s="3" t="s">
        <v>250</v>
      </c>
      <c r="L163" s="3" t="s">
        <v>609</v>
      </c>
      <c r="M163" s="9">
        <v>43635.687858796293</v>
      </c>
      <c r="N163" s="9">
        <v>43637.591527777775</v>
      </c>
      <c r="O163" s="3" t="s">
        <v>802</v>
      </c>
      <c r="P163" s="10" t="s">
        <v>803</v>
      </c>
      <c r="R163" s="11"/>
      <c r="S163" s="11"/>
      <c r="T163" s="11"/>
      <c r="U163" s="11"/>
      <c r="V163" s="11"/>
    </row>
    <row r="164" spans="1:22" ht="15" customHeight="1" x14ac:dyDescent="0.35">
      <c r="A164" s="3" t="s">
        <v>804</v>
      </c>
      <c r="B164" s="3" t="s">
        <v>21</v>
      </c>
      <c r="C164" s="3">
        <v>3</v>
      </c>
      <c r="D164" s="3" t="s">
        <v>225</v>
      </c>
      <c r="E164" s="32">
        <v>43634.707326388889</v>
      </c>
      <c r="F164" s="5"/>
      <c r="G164" s="5"/>
      <c r="H164" s="5"/>
      <c r="I164" s="3"/>
      <c r="J164" s="3"/>
      <c r="K164" s="3" t="s">
        <v>250</v>
      </c>
      <c r="L164" s="3" t="s">
        <v>617</v>
      </c>
      <c r="M164" s="9">
        <v>43637.569849537038</v>
      </c>
      <c r="N164" s="9">
        <v>43637.596770833334</v>
      </c>
      <c r="O164" s="3" t="s">
        <v>805</v>
      </c>
      <c r="P164" s="10">
        <v>2.6916678240740743E-2</v>
      </c>
      <c r="R164" s="11"/>
      <c r="S164" s="11"/>
      <c r="T164" s="11"/>
      <c r="U164" s="11"/>
      <c r="V164" s="11"/>
    </row>
    <row r="165" spans="1:22" ht="15" customHeight="1" x14ac:dyDescent="0.35">
      <c r="A165" s="3" t="s">
        <v>806</v>
      </c>
      <c r="B165" s="3" t="s">
        <v>21</v>
      </c>
      <c r="C165" s="3">
        <v>2</v>
      </c>
      <c r="D165" s="3" t="s">
        <v>82</v>
      </c>
      <c r="E165" s="32">
        <v>43635.551423611112</v>
      </c>
      <c r="F165" s="5"/>
      <c r="G165" s="5"/>
      <c r="H165" s="5"/>
      <c r="I165" s="3"/>
      <c r="J165" s="3"/>
      <c r="K165" s="3" t="s">
        <v>250</v>
      </c>
      <c r="L165" s="3" t="s">
        <v>574</v>
      </c>
      <c r="M165" s="9">
        <v>43637.592083333337</v>
      </c>
      <c r="N165" s="9">
        <v>43637.600023148145</v>
      </c>
      <c r="O165" s="3" t="s">
        <v>807</v>
      </c>
      <c r="P165" s="10">
        <v>7.9458680555555567E-3</v>
      </c>
      <c r="R165" s="11"/>
      <c r="S165" s="11"/>
      <c r="T165" s="11"/>
      <c r="U165" s="11"/>
      <c r="V165" s="11"/>
    </row>
    <row r="166" spans="1:22" ht="15" customHeight="1" x14ac:dyDescent="0.35">
      <c r="A166" s="3" t="s">
        <v>808</v>
      </c>
      <c r="B166" s="3" t="s">
        <v>21</v>
      </c>
      <c r="C166" s="3">
        <v>5</v>
      </c>
      <c r="D166" s="3" t="s">
        <v>441</v>
      </c>
      <c r="E166" s="32">
        <v>43635.456712962965</v>
      </c>
      <c r="F166" s="5"/>
      <c r="G166" s="5"/>
      <c r="H166" s="5"/>
      <c r="I166" s="3"/>
      <c r="J166" s="3"/>
      <c r="K166" s="3" t="s">
        <v>250</v>
      </c>
      <c r="L166" s="3" t="s">
        <v>609</v>
      </c>
      <c r="M166" s="9">
        <v>43637.592858796299</v>
      </c>
      <c r="N166" s="9">
        <v>43637.600810185184</v>
      </c>
      <c r="O166" s="3" t="s">
        <v>809</v>
      </c>
      <c r="P166" s="10">
        <v>7.951539351851852E-3</v>
      </c>
      <c r="R166" s="11"/>
      <c r="S166" s="11"/>
      <c r="T166" s="11"/>
      <c r="U166" s="11"/>
      <c r="V166" s="11"/>
    </row>
    <row r="167" spans="1:22" ht="15" customHeight="1" x14ac:dyDescent="0.35">
      <c r="A167" s="3" t="s">
        <v>810</v>
      </c>
      <c r="B167" s="3" t="s">
        <v>22</v>
      </c>
      <c r="C167" s="3">
        <v>1</v>
      </c>
      <c r="D167" s="3" t="s">
        <v>811</v>
      </c>
      <c r="E167" s="32">
        <v>43635.603368055556</v>
      </c>
      <c r="F167" s="5"/>
      <c r="G167" s="5"/>
      <c r="H167" s="5"/>
      <c r="I167" s="3"/>
      <c r="J167" s="3"/>
      <c r="K167" s="3" t="s">
        <v>250</v>
      </c>
      <c r="L167" s="3" t="s">
        <v>582</v>
      </c>
      <c r="M167" s="9">
        <v>43637.598229166666</v>
      </c>
      <c r="N167" s="9">
        <v>43637.6018287037</v>
      </c>
      <c r="O167" s="3" t="s">
        <v>623</v>
      </c>
      <c r="P167" s="10">
        <v>3.6045486111111109E-3</v>
      </c>
      <c r="R167" s="11"/>
      <c r="S167" s="11"/>
      <c r="T167" s="11"/>
      <c r="U167" s="11"/>
      <c r="V167" s="11"/>
    </row>
    <row r="168" spans="1:22" ht="15" customHeight="1" x14ac:dyDescent="0.35">
      <c r="A168" s="3" t="s">
        <v>812</v>
      </c>
      <c r="B168" s="3" t="s">
        <v>21</v>
      </c>
      <c r="C168" s="3">
        <v>6</v>
      </c>
      <c r="D168" s="3" t="s">
        <v>813</v>
      </c>
      <c r="E168" s="32">
        <v>43635.370520833334</v>
      </c>
      <c r="F168" s="5"/>
      <c r="G168" s="5"/>
      <c r="H168" s="5"/>
      <c r="I168" s="3"/>
      <c r="J168" s="3"/>
      <c r="K168" s="3" t="s">
        <v>250</v>
      </c>
      <c r="L168" s="3" t="s">
        <v>574</v>
      </c>
      <c r="M168" s="9">
        <v>43637.602476851855</v>
      </c>
      <c r="N168" s="9">
        <v>43637.608576388891</v>
      </c>
      <c r="O168" s="3" t="s">
        <v>814</v>
      </c>
      <c r="P168" s="10">
        <v>6.0971643518518519E-3</v>
      </c>
      <c r="R168" s="11"/>
      <c r="S168" s="11"/>
      <c r="T168" s="11"/>
      <c r="U168" s="11"/>
      <c r="V168" s="11"/>
    </row>
    <row r="169" spans="1:22" ht="15" customHeight="1" x14ac:dyDescent="0.35">
      <c r="A169" s="3" t="s">
        <v>815</v>
      </c>
      <c r="B169" s="3" t="s">
        <v>21</v>
      </c>
      <c r="C169" s="3">
        <v>2</v>
      </c>
      <c r="D169" s="3" t="s">
        <v>225</v>
      </c>
      <c r="E169" s="32">
        <v>43635.59101851852</v>
      </c>
      <c r="F169" s="5"/>
      <c r="G169" s="5"/>
      <c r="H169" s="5"/>
      <c r="I169" s="3"/>
      <c r="J169" s="3"/>
      <c r="K169" s="3" t="s">
        <v>250</v>
      </c>
      <c r="L169" s="3" t="s">
        <v>617</v>
      </c>
      <c r="M169" s="9">
        <v>43637.603981481479</v>
      </c>
      <c r="N169" s="9">
        <v>43637.617256944446</v>
      </c>
      <c r="O169" s="3" t="s">
        <v>816</v>
      </c>
      <c r="P169" s="10">
        <v>1.3278541666666666E-2</v>
      </c>
      <c r="R169" s="11"/>
      <c r="S169" s="11"/>
      <c r="T169" s="11"/>
      <c r="U169" s="11"/>
      <c r="V169" s="11"/>
    </row>
    <row r="170" spans="1:22" ht="15" customHeight="1" x14ac:dyDescent="0.35">
      <c r="A170" s="3" t="s">
        <v>817</v>
      </c>
      <c r="B170" s="3" t="s">
        <v>21</v>
      </c>
      <c r="C170" s="3">
        <v>2</v>
      </c>
      <c r="D170" s="3" t="s">
        <v>58</v>
      </c>
      <c r="E170" s="32">
        <v>43635.435856481483</v>
      </c>
      <c r="F170" s="5"/>
      <c r="G170" s="5"/>
      <c r="H170" s="5"/>
      <c r="I170" s="3"/>
      <c r="J170" s="3"/>
      <c r="K170" s="3" t="s">
        <v>250</v>
      </c>
      <c r="L170" s="3" t="s">
        <v>582</v>
      </c>
      <c r="M170" s="9">
        <v>43637.604745370372</v>
      </c>
      <c r="N170" s="9">
        <v>43637.617662037039</v>
      </c>
      <c r="O170" s="3" t="s">
        <v>818</v>
      </c>
      <c r="P170" s="10">
        <v>1.2912141203703702E-2</v>
      </c>
      <c r="R170" s="11"/>
      <c r="S170" s="11"/>
      <c r="T170" s="11"/>
      <c r="U170" s="11"/>
      <c r="V170" s="11"/>
    </row>
    <row r="171" spans="1:22" ht="15" customHeight="1" x14ac:dyDescent="0.35">
      <c r="A171" s="3" t="s">
        <v>819</v>
      </c>
      <c r="B171" s="3" t="s">
        <v>21</v>
      </c>
      <c r="C171" s="3">
        <v>26</v>
      </c>
      <c r="D171" s="3" t="s">
        <v>202</v>
      </c>
      <c r="E171" s="32">
        <v>43635.559675925928</v>
      </c>
      <c r="F171" s="5"/>
      <c r="G171" s="5"/>
      <c r="H171" s="5"/>
      <c r="I171" s="3"/>
      <c r="J171" s="3"/>
      <c r="K171" s="3" t="s">
        <v>250</v>
      </c>
      <c r="L171" s="3" t="s">
        <v>574</v>
      </c>
      <c r="M171" s="9">
        <v>43637.6169212963</v>
      </c>
      <c r="N171" s="9">
        <v>43637.623796296299</v>
      </c>
      <c r="O171" s="3" t="s">
        <v>820</v>
      </c>
      <c r="P171" s="10">
        <v>6.8832638888888876E-3</v>
      </c>
      <c r="R171" s="11"/>
      <c r="S171" s="11"/>
      <c r="T171" s="11"/>
      <c r="U171" s="11"/>
      <c r="V171" s="11"/>
    </row>
    <row r="172" spans="1:22" ht="15" customHeight="1" x14ac:dyDescent="0.35">
      <c r="A172" s="3" t="s">
        <v>821</v>
      </c>
      <c r="B172" s="3" t="s">
        <v>21</v>
      </c>
      <c r="C172" s="3">
        <v>5</v>
      </c>
      <c r="D172" s="3" t="s">
        <v>822</v>
      </c>
      <c r="E172" s="32">
        <v>43635.472812499997</v>
      </c>
      <c r="F172" s="5"/>
      <c r="G172" s="5"/>
      <c r="H172" s="5"/>
      <c r="I172" s="3"/>
      <c r="J172" s="3"/>
      <c r="K172" s="3" t="s">
        <v>250</v>
      </c>
      <c r="L172" s="3" t="s">
        <v>609</v>
      </c>
      <c r="M172" s="9">
        <v>43637.602233796293</v>
      </c>
      <c r="N172" s="9">
        <v>43637.625567129631</v>
      </c>
      <c r="O172" s="3" t="s">
        <v>823</v>
      </c>
      <c r="P172" s="10">
        <v>2.3331469907407407E-2</v>
      </c>
      <c r="R172" s="11"/>
      <c r="S172" s="11"/>
      <c r="T172" s="11"/>
      <c r="U172" s="11"/>
      <c r="V172" s="11"/>
    </row>
    <row r="173" spans="1:22" ht="15" customHeight="1" x14ac:dyDescent="0.35">
      <c r="A173" s="3" t="s">
        <v>824</v>
      </c>
      <c r="B173" s="3" t="s">
        <v>21</v>
      </c>
      <c r="C173" s="3">
        <v>5</v>
      </c>
      <c r="D173" s="3" t="s">
        <v>447</v>
      </c>
      <c r="E173" s="32">
        <v>43635.417523148149</v>
      </c>
      <c r="F173" s="5"/>
      <c r="G173" s="5"/>
      <c r="H173" s="5"/>
      <c r="I173" s="3"/>
      <c r="J173" s="3"/>
      <c r="K173" s="3" t="s">
        <v>250</v>
      </c>
      <c r="L173" s="3" t="s">
        <v>574</v>
      </c>
      <c r="M173" s="9">
        <v>43637.626851851855</v>
      </c>
      <c r="N173" s="9">
        <v>43637.629155092596</v>
      </c>
      <c r="O173" s="3" t="s">
        <v>825</v>
      </c>
      <c r="P173" s="10">
        <v>2.2989004629629631E-3</v>
      </c>
      <c r="R173" s="11"/>
      <c r="S173" s="11"/>
      <c r="T173" s="11"/>
      <c r="U173" s="11"/>
      <c r="V173" s="11"/>
    </row>
    <row r="174" spans="1:22" ht="15" customHeight="1" x14ac:dyDescent="0.35">
      <c r="A174" s="3" t="s">
        <v>826</v>
      </c>
      <c r="B174" s="3" t="s">
        <v>21</v>
      </c>
      <c r="C174" s="3">
        <v>8</v>
      </c>
      <c r="D174" s="3" t="s">
        <v>97</v>
      </c>
      <c r="E174" s="32">
        <v>43635.466631944444</v>
      </c>
      <c r="F174" s="5"/>
      <c r="G174" s="5"/>
      <c r="H174" s="5"/>
      <c r="I174" s="3"/>
      <c r="J174" s="3"/>
      <c r="K174" s="3" t="s">
        <v>250</v>
      </c>
      <c r="L174" s="3" t="s">
        <v>582</v>
      </c>
      <c r="M174" s="9">
        <v>43637.620879629627</v>
      </c>
      <c r="N174" s="9">
        <v>43637.635347222225</v>
      </c>
      <c r="O174" s="3" t="s">
        <v>827</v>
      </c>
      <c r="P174" s="10">
        <v>1.4475474537037037E-2</v>
      </c>
      <c r="R174" s="11"/>
      <c r="S174" s="11"/>
      <c r="T174" s="11"/>
      <c r="U174" s="11"/>
      <c r="V174" s="11"/>
    </row>
    <row r="175" spans="1:22" ht="15" customHeight="1" x14ac:dyDescent="0.35">
      <c r="A175" s="3" t="s">
        <v>828</v>
      </c>
      <c r="B175" s="3" t="s">
        <v>21</v>
      </c>
      <c r="C175" s="3">
        <v>2</v>
      </c>
      <c r="D175" s="3" t="s">
        <v>829</v>
      </c>
      <c r="E175" s="32">
        <v>43635.594652777778</v>
      </c>
      <c r="F175" s="5"/>
      <c r="G175" s="5"/>
      <c r="H175" s="5"/>
      <c r="I175" s="3"/>
      <c r="J175" s="3"/>
      <c r="K175" s="3" t="s">
        <v>250</v>
      </c>
      <c r="L175" s="3" t="s">
        <v>617</v>
      </c>
      <c r="M175" s="9">
        <v>43637.625011574077</v>
      </c>
      <c r="N175" s="9">
        <v>43637.636631944442</v>
      </c>
      <c r="O175" s="3" t="s">
        <v>830</v>
      </c>
      <c r="P175" s="10">
        <v>1.1622060185185185E-2</v>
      </c>
      <c r="R175" s="11"/>
      <c r="S175" s="11"/>
      <c r="T175" s="11"/>
      <c r="U175" s="11"/>
      <c r="V175" s="11"/>
    </row>
    <row r="176" spans="1:22" ht="15" customHeight="1" x14ac:dyDescent="0.35">
      <c r="A176" s="3" t="s">
        <v>831</v>
      </c>
      <c r="B176" s="3" t="s">
        <v>21</v>
      </c>
      <c r="C176" s="3">
        <v>6</v>
      </c>
      <c r="D176" s="3" t="s">
        <v>832</v>
      </c>
      <c r="E176" s="32">
        <v>43635.48065972222</v>
      </c>
      <c r="F176" s="5"/>
      <c r="G176" s="5"/>
      <c r="H176" s="5"/>
      <c r="I176" s="3"/>
      <c r="J176" s="3"/>
      <c r="K176" s="3" t="s">
        <v>250</v>
      </c>
      <c r="L176" s="3" t="s">
        <v>574</v>
      </c>
      <c r="M176" s="9">
        <v>43637.632280092592</v>
      </c>
      <c r="N176" s="9">
        <v>43637.638784722221</v>
      </c>
      <c r="O176" s="3" t="s">
        <v>833</v>
      </c>
      <c r="P176" s="10">
        <v>6.5028819444444448E-3</v>
      </c>
      <c r="R176" s="11"/>
      <c r="S176" s="11"/>
      <c r="T176" s="11"/>
      <c r="U176" s="11"/>
      <c r="V176" s="11"/>
    </row>
    <row r="177" spans="1:22" ht="15" customHeight="1" x14ac:dyDescent="0.35">
      <c r="A177" s="3" t="s">
        <v>834</v>
      </c>
      <c r="B177" s="3" t="s">
        <v>21</v>
      </c>
      <c r="C177" s="3">
        <v>5</v>
      </c>
      <c r="D177" s="3" t="s">
        <v>832</v>
      </c>
      <c r="E177" s="32">
        <v>43635.488402777781</v>
      </c>
      <c r="F177" s="5"/>
      <c r="G177" s="5"/>
      <c r="H177" s="5"/>
      <c r="I177" s="3"/>
      <c r="J177" s="3"/>
      <c r="K177" s="3" t="s">
        <v>250</v>
      </c>
      <c r="L177" s="3" t="s">
        <v>574</v>
      </c>
      <c r="M177" s="9">
        <v>43637.641550925924</v>
      </c>
      <c r="N177" s="9">
        <v>43637.645613425928</v>
      </c>
      <c r="O177" s="3" t="s">
        <v>835</v>
      </c>
      <c r="P177" s="10">
        <v>4.0723032407407409E-3</v>
      </c>
      <c r="R177" s="11"/>
      <c r="S177" s="11"/>
      <c r="T177" s="11"/>
      <c r="U177" s="11"/>
      <c r="V177" s="11"/>
    </row>
    <row r="178" spans="1:22" ht="15" customHeight="1" x14ac:dyDescent="0.35">
      <c r="A178" s="3" t="s">
        <v>836</v>
      </c>
      <c r="B178" s="3" t="s">
        <v>21</v>
      </c>
      <c r="C178" s="3">
        <v>10</v>
      </c>
      <c r="D178" s="3" t="s">
        <v>822</v>
      </c>
      <c r="E178" s="32">
        <v>43635.496736111112</v>
      </c>
      <c r="F178" s="5"/>
      <c r="G178" s="5"/>
      <c r="H178" s="5"/>
      <c r="I178" s="3"/>
      <c r="J178" s="3"/>
      <c r="K178" s="3" t="s">
        <v>250</v>
      </c>
      <c r="L178" s="3" t="s">
        <v>609</v>
      </c>
      <c r="M178" s="9">
        <v>43637.632986111108</v>
      </c>
      <c r="N178" s="9">
        <v>43637.646180555559</v>
      </c>
      <c r="O178" s="3" t="s">
        <v>837</v>
      </c>
      <c r="P178" s="10">
        <v>1.3204548611111111E-2</v>
      </c>
      <c r="R178" s="11"/>
      <c r="S178" s="11"/>
      <c r="T178" s="11"/>
      <c r="U178" s="11"/>
      <c r="V178" s="11"/>
    </row>
    <row r="179" spans="1:22" ht="15" customHeight="1" x14ac:dyDescent="0.35">
      <c r="A179" s="3" t="s">
        <v>838</v>
      </c>
      <c r="B179" s="3" t="s">
        <v>21</v>
      </c>
      <c r="C179" s="3">
        <v>4</v>
      </c>
      <c r="D179" s="3" t="s">
        <v>832</v>
      </c>
      <c r="E179" s="32">
        <v>43635.508877314816</v>
      </c>
      <c r="F179" s="5"/>
      <c r="G179" s="5"/>
      <c r="H179" s="5"/>
      <c r="I179" s="3"/>
      <c r="J179" s="3"/>
      <c r="K179" s="3" t="s">
        <v>250</v>
      </c>
      <c r="L179" s="3" t="s">
        <v>574</v>
      </c>
      <c r="M179" s="9">
        <v>43637.648981481485</v>
      </c>
      <c r="N179" s="9">
        <v>43637.652569444443</v>
      </c>
      <c r="O179" s="3" t="s">
        <v>839</v>
      </c>
      <c r="P179" s="10">
        <v>3.5787962962962965E-3</v>
      </c>
      <c r="R179" s="11"/>
      <c r="S179" s="11"/>
      <c r="T179" s="11"/>
      <c r="U179" s="11"/>
      <c r="V179" s="11"/>
    </row>
    <row r="180" spans="1:22" ht="15" customHeight="1" x14ac:dyDescent="0.35">
      <c r="A180" s="3" t="s">
        <v>840</v>
      </c>
      <c r="B180" s="3" t="s">
        <v>21</v>
      </c>
      <c r="C180" s="3">
        <v>4</v>
      </c>
      <c r="D180" s="3" t="s">
        <v>832</v>
      </c>
      <c r="E180" s="32">
        <v>43635.519606481481</v>
      </c>
      <c r="F180" s="5"/>
      <c r="G180" s="5"/>
      <c r="H180" s="5"/>
      <c r="I180" s="3"/>
      <c r="J180" s="3"/>
      <c r="K180" s="3" t="s">
        <v>250</v>
      </c>
      <c r="L180" s="3" t="s">
        <v>574</v>
      </c>
      <c r="M180" s="9">
        <v>43637.656458333331</v>
      </c>
      <c r="N180" s="9">
        <v>43637.659733796296</v>
      </c>
      <c r="O180" s="3" t="s">
        <v>841</v>
      </c>
      <c r="P180" s="10">
        <v>3.2745370370370372E-3</v>
      </c>
      <c r="R180" s="11"/>
      <c r="S180" s="11"/>
      <c r="T180" s="11"/>
      <c r="U180" s="11"/>
      <c r="V180" s="11"/>
    </row>
    <row r="181" spans="1:22" ht="15" customHeight="1" x14ac:dyDescent="0.35">
      <c r="A181" s="3" t="s">
        <v>842</v>
      </c>
      <c r="B181" s="3" t="s">
        <v>21</v>
      </c>
      <c r="C181" s="3">
        <v>13</v>
      </c>
      <c r="D181" s="3" t="s">
        <v>822</v>
      </c>
      <c r="E181" s="32">
        <v>43636.393217592595</v>
      </c>
      <c r="F181" s="5"/>
      <c r="G181" s="5"/>
      <c r="H181" s="5"/>
      <c r="I181" s="3"/>
      <c r="J181" s="3"/>
      <c r="K181" s="3" t="s">
        <v>250</v>
      </c>
      <c r="L181" s="3" t="s">
        <v>609</v>
      </c>
      <c r="M181" s="9">
        <v>43637.651574074072</v>
      </c>
      <c r="N181" s="9">
        <v>43637.660370370373</v>
      </c>
      <c r="O181" s="3" t="s">
        <v>843</v>
      </c>
      <c r="P181" s="10">
        <v>8.7898842592592594E-3</v>
      </c>
      <c r="R181" s="11"/>
      <c r="S181" s="11"/>
      <c r="T181" s="11"/>
      <c r="U181" s="11"/>
      <c r="V181" s="11"/>
    </row>
    <row r="182" spans="1:22" ht="15" customHeight="1" x14ac:dyDescent="0.35">
      <c r="A182" s="3" t="s">
        <v>844</v>
      </c>
      <c r="B182" s="3" t="s">
        <v>20</v>
      </c>
      <c r="C182" s="3">
        <v>1</v>
      </c>
      <c r="D182" s="3" t="s">
        <v>44</v>
      </c>
      <c r="E182" s="32">
        <v>43634.464421296296</v>
      </c>
      <c r="F182" s="5">
        <v>43633.598819444444</v>
      </c>
      <c r="G182" s="5">
        <v>43634.463460648149</v>
      </c>
      <c r="H182" s="5" t="s">
        <v>45</v>
      </c>
      <c r="I182" s="3" t="s">
        <v>845</v>
      </c>
      <c r="J182" s="3"/>
      <c r="K182" s="3" t="s">
        <v>250</v>
      </c>
      <c r="L182" s="3" t="s">
        <v>572</v>
      </c>
      <c r="M182" s="9">
        <v>43637.633692129632</v>
      </c>
      <c r="N182" s="9">
        <v>43637.661249999997</v>
      </c>
      <c r="O182" s="3" t="s">
        <v>846</v>
      </c>
      <c r="P182" s="10">
        <v>2.7553946759259259E-2</v>
      </c>
      <c r="R182" s="11"/>
      <c r="S182" s="11"/>
      <c r="T182" s="11"/>
      <c r="U182" s="11"/>
      <c r="V182" s="11"/>
    </row>
    <row r="183" spans="1:22" ht="15" customHeight="1" x14ac:dyDescent="0.35">
      <c r="A183" s="3" t="s">
        <v>847</v>
      </c>
      <c r="B183" s="3" t="s">
        <v>21</v>
      </c>
      <c r="C183" s="3">
        <v>8</v>
      </c>
      <c r="D183" s="3" t="s">
        <v>822</v>
      </c>
      <c r="E183" s="32">
        <v>43635.503321759257</v>
      </c>
      <c r="F183" s="5"/>
      <c r="G183" s="5"/>
      <c r="H183" s="5"/>
      <c r="I183" s="3"/>
      <c r="J183" s="3"/>
      <c r="K183" s="3" t="s">
        <v>250</v>
      </c>
      <c r="L183" s="3" t="s">
        <v>582</v>
      </c>
      <c r="M183" s="9">
        <v>43637.642951388887</v>
      </c>
      <c r="N183" s="9">
        <v>43637.66615740741</v>
      </c>
      <c r="O183" s="3" t="s">
        <v>848</v>
      </c>
      <c r="P183" s="10">
        <v>2.3208113425925925E-2</v>
      </c>
      <c r="R183" s="11"/>
      <c r="S183" s="11"/>
      <c r="T183" s="11"/>
      <c r="U183" s="11"/>
      <c r="V183" s="11"/>
    </row>
    <row r="184" spans="1:22" ht="15" customHeight="1" x14ac:dyDescent="0.35">
      <c r="A184" s="3" t="s">
        <v>849</v>
      </c>
      <c r="B184" s="3" t="s">
        <v>21</v>
      </c>
      <c r="C184" s="3">
        <v>3</v>
      </c>
      <c r="D184" s="3" t="s">
        <v>75</v>
      </c>
      <c r="E184" s="32">
        <v>43635.553414351853</v>
      </c>
      <c r="F184" s="5">
        <v>43622.624398148146</v>
      </c>
      <c r="G184" s="5">
        <v>43635.54928240741</v>
      </c>
      <c r="H184" s="5" t="s">
        <v>62</v>
      </c>
      <c r="I184" s="3" t="s">
        <v>850</v>
      </c>
      <c r="J184" s="3"/>
      <c r="K184" s="3" t="s">
        <v>250</v>
      </c>
      <c r="L184" s="3" t="s">
        <v>588</v>
      </c>
      <c r="M184" s="9">
        <v>43637.671041666668</v>
      </c>
      <c r="N184" s="9">
        <v>43637.67119212963</v>
      </c>
      <c r="O184" s="3" t="s">
        <v>851</v>
      </c>
      <c r="P184" s="10">
        <v>1.4603009259259259E-4</v>
      </c>
      <c r="R184" s="11"/>
      <c r="S184" s="11"/>
      <c r="T184" s="11"/>
      <c r="U184" s="11"/>
      <c r="V184" s="11"/>
    </row>
    <row r="185" spans="1:22" ht="15" customHeight="1" x14ac:dyDescent="0.35">
      <c r="A185" s="3" t="s">
        <v>852</v>
      </c>
      <c r="B185" s="3" t="s">
        <v>21</v>
      </c>
      <c r="C185" s="3">
        <v>2</v>
      </c>
      <c r="D185" s="3" t="s">
        <v>853</v>
      </c>
      <c r="E185" s="32">
        <v>43635.529108796298</v>
      </c>
      <c r="F185" s="5"/>
      <c r="G185" s="5"/>
      <c r="H185" s="5"/>
      <c r="I185" s="3"/>
      <c r="J185" s="3"/>
      <c r="K185" s="3" t="s">
        <v>250</v>
      </c>
      <c r="L185" s="3" t="s">
        <v>609</v>
      </c>
      <c r="M185" s="9">
        <v>43637.666307870371</v>
      </c>
      <c r="N185" s="9">
        <v>43637.671747685185</v>
      </c>
      <c r="O185" s="3" t="s">
        <v>854</v>
      </c>
      <c r="P185" s="10">
        <v>5.4349421296296307E-3</v>
      </c>
      <c r="R185" s="11"/>
      <c r="S185" s="11"/>
      <c r="T185" s="11"/>
      <c r="U185" s="11"/>
      <c r="V185" s="11"/>
    </row>
    <row r="186" spans="1:22" ht="15" customHeight="1" x14ac:dyDescent="0.35">
      <c r="A186" s="3" t="s">
        <v>855</v>
      </c>
      <c r="B186" s="3" t="s">
        <v>21</v>
      </c>
      <c r="C186" s="3">
        <v>2</v>
      </c>
      <c r="D186" s="3" t="s">
        <v>75</v>
      </c>
      <c r="E186" s="32">
        <v>43635.630289351851</v>
      </c>
      <c r="F186" s="5">
        <v>43621.525416666664</v>
      </c>
      <c r="G186" s="5">
        <v>43635.627557870372</v>
      </c>
      <c r="H186" s="5" t="s">
        <v>62</v>
      </c>
      <c r="I186" s="3" t="s">
        <v>856</v>
      </c>
      <c r="J186" s="3"/>
      <c r="K186" s="3" t="s">
        <v>250</v>
      </c>
      <c r="L186" s="3" t="s">
        <v>588</v>
      </c>
      <c r="M186" s="9">
        <v>43637.68378472222</v>
      </c>
      <c r="N186" s="9">
        <v>43637.684004629627</v>
      </c>
      <c r="O186" s="3" t="s">
        <v>857</v>
      </c>
      <c r="P186" s="10">
        <v>2.2848379629629629E-4</v>
      </c>
      <c r="R186" s="11"/>
      <c r="S186" s="11"/>
      <c r="T186" s="11"/>
      <c r="U186" s="11"/>
      <c r="V186" s="11"/>
    </row>
    <row r="187" spans="1:22" ht="15" customHeight="1" x14ac:dyDescent="0.35">
      <c r="R187" s="11"/>
      <c r="S187" s="11"/>
      <c r="T187" s="11"/>
      <c r="U187" s="11"/>
      <c r="V187" s="11"/>
    </row>
    <row r="188" spans="1:22" ht="15" customHeight="1" x14ac:dyDescent="0.35">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86">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76"/>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858</v>
      </c>
      <c r="B2" s="3" t="s">
        <v>20</v>
      </c>
      <c r="C2" s="3">
        <v>1</v>
      </c>
      <c r="D2" s="3" t="s">
        <v>859</v>
      </c>
      <c r="E2" s="32">
        <v>43626.660555555558</v>
      </c>
      <c r="F2" s="5"/>
      <c r="G2" s="5"/>
      <c r="K2" s="3" t="s">
        <v>108</v>
      </c>
      <c r="L2" s="3" t="s">
        <v>658</v>
      </c>
      <c r="M2" s="9">
        <v>43633.444490740738</v>
      </c>
      <c r="N2" s="9">
        <v>43633.486215277779</v>
      </c>
      <c r="O2" s="3" t="s">
        <v>860</v>
      </c>
      <c r="P2" s="10">
        <v>4.1724756944444441E-2</v>
      </c>
      <c r="R2" s="16" t="s">
        <v>582</v>
      </c>
      <c r="S2" s="13">
        <v>3</v>
      </c>
      <c r="T2" s="13">
        <v>0.21</v>
      </c>
      <c r="U2" s="13">
        <v>10</v>
      </c>
      <c r="V2" s="13">
        <v>0.23</v>
      </c>
      <c r="W2" s="13">
        <v>15</v>
      </c>
      <c r="X2" s="20">
        <v>0.08</v>
      </c>
      <c r="Y2" s="20">
        <v>9.8000000000000007</v>
      </c>
    </row>
    <row r="3" spans="1:25" s="3" customFormat="1" ht="15" customHeight="1" x14ac:dyDescent="0.35">
      <c r="A3" s="3" t="s">
        <v>136</v>
      </c>
      <c r="B3" s="3" t="s">
        <v>21</v>
      </c>
      <c r="C3" s="3">
        <v>14</v>
      </c>
      <c r="D3" s="3" t="s">
        <v>137</v>
      </c>
      <c r="E3" s="32">
        <v>43628.344687500001</v>
      </c>
      <c r="F3" s="5"/>
      <c r="G3" s="5"/>
      <c r="K3" s="3" t="s">
        <v>47</v>
      </c>
      <c r="L3" s="3" t="s">
        <v>658</v>
      </c>
      <c r="M3" s="9">
        <v>43633.489108796297</v>
      </c>
      <c r="N3" s="9">
        <v>43633.495879629627</v>
      </c>
      <c r="O3" s="3" t="s">
        <v>860</v>
      </c>
      <c r="P3" s="10">
        <v>6.7687268518518522E-3</v>
      </c>
      <c r="R3" s="16" t="s">
        <v>658</v>
      </c>
      <c r="S3" s="13">
        <v>12</v>
      </c>
      <c r="T3" s="13">
        <v>0.25</v>
      </c>
      <c r="U3" s="13">
        <v>56</v>
      </c>
      <c r="V3" s="13">
        <v>0.57999999999999996</v>
      </c>
      <c r="W3" s="13">
        <v>4</v>
      </c>
      <c r="X3" s="16">
        <v>0.09</v>
      </c>
      <c r="Y3" s="16">
        <v>37.68</v>
      </c>
    </row>
    <row r="4" spans="1:25" ht="15" customHeight="1" x14ac:dyDescent="0.35">
      <c r="A4" s="3" t="s">
        <v>119</v>
      </c>
      <c r="B4" s="3" t="s">
        <v>21</v>
      </c>
      <c r="C4" s="3">
        <v>5</v>
      </c>
      <c r="D4" s="3" t="s">
        <v>120</v>
      </c>
      <c r="E4" s="32">
        <v>43627.546851851854</v>
      </c>
      <c r="F4" s="5"/>
      <c r="G4" s="5"/>
      <c r="H4" s="5"/>
      <c r="I4" s="5"/>
      <c r="J4" s="5"/>
      <c r="K4" s="3" t="s">
        <v>108</v>
      </c>
      <c r="L4" s="3" t="s">
        <v>658</v>
      </c>
      <c r="M4" s="9">
        <v>43633.496759259258</v>
      </c>
      <c r="N4" s="9">
        <v>43633.511944444443</v>
      </c>
      <c r="O4" s="3" t="s">
        <v>861</v>
      </c>
      <c r="P4" s="10">
        <v>1.5175046296296296E-2</v>
      </c>
      <c r="R4" s="29" t="s">
        <v>574</v>
      </c>
      <c r="S4" s="29">
        <v>23</v>
      </c>
      <c r="T4" s="29">
        <v>1.41</v>
      </c>
      <c r="U4" s="29">
        <v>42</v>
      </c>
      <c r="V4" s="29">
        <v>2.2599999999999998</v>
      </c>
      <c r="W4" s="29">
        <v>10</v>
      </c>
      <c r="X4" s="16">
        <v>0.01</v>
      </c>
      <c r="Y4" s="16">
        <v>39.950000000000003</v>
      </c>
    </row>
    <row r="5" spans="1:25" ht="15" customHeight="1" x14ac:dyDescent="0.35">
      <c r="A5" s="3" t="s">
        <v>170</v>
      </c>
      <c r="B5" s="3" t="s">
        <v>21</v>
      </c>
      <c r="C5" s="3">
        <v>17</v>
      </c>
      <c r="D5" s="3" t="s">
        <v>75</v>
      </c>
      <c r="E5" s="32">
        <v>43627.647974537038</v>
      </c>
      <c r="F5" s="5"/>
      <c r="G5" s="5"/>
      <c r="H5" s="5"/>
      <c r="I5" s="5"/>
      <c r="J5" s="5"/>
      <c r="K5" s="3" t="s">
        <v>108</v>
      </c>
      <c r="L5" s="3" t="s">
        <v>658</v>
      </c>
      <c r="M5" s="9">
        <v>43633.512372685182</v>
      </c>
      <c r="N5" s="9">
        <v>43633.518865740742</v>
      </c>
      <c r="O5" s="3" t="s">
        <v>860</v>
      </c>
      <c r="P5" s="10">
        <v>6.4859375000000004E-3</v>
      </c>
      <c r="R5" s="29" t="s">
        <v>428</v>
      </c>
      <c r="S5" s="29">
        <v>38</v>
      </c>
      <c r="T5" s="29">
        <v>0.95</v>
      </c>
      <c r="U5" s="29">
        <v>108</v>
      </c>
      <c r="V5" s="29">
        <v>1.2</v>
      </c>
      <c r="W5" s="29">
        <v>29</v>
      </c>
      <c r="X5" s="16">
        <v>0.06</v>
      </c>
      <c r="Y5" s="16">
        <v>87.43</v>
      </c>
    </row>
    <row r="6" spans="1:25" ht="15" customHeight="1" x14ac:dyDescent="0.35">
      <c r="A6" s="3" t="s">
        <v>126</v>
      </c>
      <c r="B6" s="3" t="s">
        <v>21</v>
      </c>
      <c r="C6" s="3">
        <v>2</v>
      </c>
      <c r="D6" s="3" t="s">
        <v>75</v>
      </c>
      <c r="E6" s="32">
        <v>43627.649178240739</v>
      </c>
      <c r="F6" s="5"/>
      <c r="G6" s="5"/>
      <c r="H6" s="5"/>
      <c r="I6" s="5"/>
      <c r="J6" s="5"/>
      <c r="K6" s="3" t="s">
        <v>108</v>
      </c>
      <c r="L6" s="3" t="s">
        <v>658</v>
      </c>
      <c r="M6" s="9">
        <v>43633.538668981484</v>
      </c>
      <c r="N6" s="9">
        <v>43633.542372685188</v>
      </c>
      <c r="O6" s="3" t="s">
        <v>862</v>
      </c>
      <c r="P6" s="10">
        <v>3.6970717592592593E-3</v>
      </c>
      <c r="X6" s="28"/>
      <c r="Y6" s="28"/>
    </row>
    <row r="7" spans="1:25" ht="15" customHeight="1" x14ac:dyDescent="0.35">
      <c r="A7" s="3" t="s">
        <v>175</v>
      </c>
      <c r="B7" s="3" t="s">
        <v>21</v>
      </c>
      <c r="C7" s="3">
        <v>14</v>
      </c>
      <c r="D7" s="3" t="s">
        <v>75</v>
      </c>
      <c r="E7" s="32">
        <v>43627.65042824074</v>
      </c>
      <c r="F7" s="5"/>
      <c r="G7" s="5"/>
      <c r="H7" s="5"/>
      <c r="I7" s="5"/>
      <c r="J7" s="5"/>
      <c r="K7" s="3" t="s">
        <v>108</v>
      </c>
      <c r="L7" s="3" t="s">
        <v>658</v>
      </c>
      <c r="M7" s="9">
        <v>43633.542731481481</v>
      </c>
      <c r="N7" s="9">
        <v>43633.546666666669</v>
      </c>
      <c r="O7" s="3" t="s">
        <v>862</v>
      </c>
      <c r="P7" s="10">
        <v>3.9318518518518522E-3</v>
      </c>
      <c r="X7" s="28"/>
      <c r="Y7" s="28"/>
    </row>
    <row r="8" spans="1:25" ht="15" customHeight="1" x14ac:dyDescent="0.35">
      <c r="A8" s="3" t="s">
        <v>143</v>
      </c>
      <c r="B8" s="3" t="s">
        <v>21</v>
      </c>
      <c r="C8" s="3">
        <v>10</v>
      </c>
      <c r="D8" s="3" t="s">
        <v>75</v>
      </c>
      <c r="E8" s="32">
        <v>43627.648078703707</v>
      </c>
      <c r="F8" s="5"/>
      <c r="G8" s="5"/>
      <c r="H8" s="5"/>
      <c r="I8" s="5"/>
      <c r="J8" s="5"/>
      <c r="K8" s="3" t="s">
        <v>108</v>
      </c>
      <c r="L8" s="3" t="s">
        <v>658</v>
      </c>
      <c r="M8" s="9">
        <v>43633.54959490741</v>
      </c>
      <c r="N8" s="9">
        <v>43633.556516203702</v>
      </c>
      <c r="O8" s="3" t="s">
        <v>860</v>
      </c>
      <c r="P8" s="10">
        <v>6.9178703703703702E-3</v>
      </c>
      <c r="X8" s="28"/>
      <c r="Y8" s="28"/>
    </row>
    <row r="9" spans="1:25" ht="15" customHeight="1" x14ac:dyDescent="0.35">
      <c r="A9" s="3" t="s">
        <v>180</v>
      </c>
      <c r="B9" s="3" t="s">
        <v>21</v>
      </c>
      <c r="C9" s="3">
        <v>5</v>
      </c>
      <c r="D9" s="3" t="s">
        <v>75</v>
      </c>
      <c r="E9" s="32">
        <v>43627.647511574076</v>
      </c>
      <c r="F9" s="5"/>
      <c r="G9" s="5"/>
      <c r="H9" s="5"/>
      <c r="I9" s="5"/>
      <c r="J9" s="5"/>
      <c r="K9" s="3" t="s">
        <v>47</v>
      </c>
      <c r="L9" s="3" t="s">
        <v>658</v>
      </c>
      <c r="M9" s="9">
        <v>43633.557303240741</v>
      </c>
      <c r="N9" s="9">
        <v>43633.561863425923</v>
      </c>
      <c r="O9" s="3" t="s">
        <v>863</v>
      </c>
      <c r="P9" s="10">
        <v>4.5674189814814813E-3</v>
      </c>
      <c r="X9" s="28"/>
      <c r="Y9" s="28"/>
    </row>
    <row r="10" spans="1:25" ht="15" customHeight="1" x14ac:dyDescent="0.35">
      <c r="A10" s="3" t="s">
        <v>161</v>
      </c>
      <c r="B10" s="3" t="s">
        <v>21</v>
      </c>
      <c r="C10" s="3">
        <v>5</v>
      </c>
      <c r="D10" s="3" t="s">
        <v>75</v>
      </c>
      <c r="E10" s="32">
        <v>43627.64912037037</v>
      </c>
      <c r="F10" s="5"/>
      <c r="G10" s="5"/>
      <c r="H10" s="5"/>
      <c r="I10" s="5"/>
      <c r="J10" s="5"/>
      <c r="K10" s="3" t="s">
        <v>47</v>
      </c>
      <c r="L10" s="3" t="s">
        <v>658</v>
      </c>
      <c r="M10" s="9">
        <v>43633.562291666669</v>
      </c>
      <c r="N10" s="9">
        <v>43633.569421296299</v>
      </c>
      <c r="O10" s="3" t="s">
        <v>860</v>
      </c>
      <c r="P10" s="10">
        <v>7.132858796296296E-3</v>
      </c>
      <c r="X10" s="28"/>
      <c r="Y10" s="28"/>
    </row>
    <row r="11" spans="1:25" ht="15" customHeight="1" x14ac:dyDescent="0.35">
      <c r="A11" s="3" t="s">
        <v>157</v>
      </c>
      <c r="B11" s="3" t="s">
        <v>21</v>
      </c>
      <c r="C11" s="3">
        <v>3</v>
      </c>
      <c r="D11" s="3" t="s">
        <v>75</v>
      </c>
      <c r="E11" s="32">
        <v>43627.642222222225</v>
      </c>
      <c r="F11" s="5"/>
      <c r="G11" s="5"/>
      <c r="H11" s="5"/>
      <c r="I11" s="5"/>
      <c r="J11" s="5"/>
      <c r="K11" s="3" t="s">
        <v>108</v>
      </c>
      <c r="L11" s="3" t="s">
        <v>658</v>
      </c>
      <c r="M11" s="9">
        <v>43633.570543981485</v>
      </c>
      <c r="N11" s="9">
        <v>43633.576319444444</v>
      </c>
      <c r="O11" s="3" t="s">
        <v>860</v>
      </c>
      <c r="P11" s="10">
        <v>5.7823495370370381E-3</v>
      </c>
      <c r="X11" s="28"/>
      <c r="Y11" s="28"/>
    </row>
    <row r="12" spans="1:25" ht="15" customHeight="1" x14ac:dyDescent="0.35">
      <c r="A12" s="3" t="s">
        <v>159</v>
      </c>
      <c r="B12" s="3" t="s">
        <v>21</v>
      </c>
      <c r="C12" s="3">
        <v>3</v>
      </c>
      <c r="D12" s="3" t="s">
        <v>75</v>
      </c>
      <c r="E12" s="32">
        <v>43627.643055555556</v>
      </c>
      <c r="F12" s="5"/>
      <c r="G12" s="5"/>
      <c r="H12" s="5"/>
      <c r="I12" s="5"/>
      <c r="J12" s="5"/>
      <c r="K12" s="3" t="s">
        <v>47</v>
      </c>
      <c r="L12" s="3" t="s">
        <v>658</v>
      </c>
      <c r="M12" s="9">
        <v>43633.592592592591</v>
      </c>
      <c r="N12" s="9">
        <v>43633.595891203702</v>
      </c>
      <c r="O12" s="3" t="s">
        <v>860</v>
      </c>
      <c r="P12" s="10">
        <v>3.2993634259259261E-3</v>
      </c>
      <c r="X12" s="28"/>
      <c r="Y12" s="28"/>
    </row>
    <row r="13" spans="1:25" ht="15" customHeight="1" x14ac:dyDescent="0.35">
      <c r="A13" s="3" t="s">
        <v>134</v>
      </c>
      <c r="B13" s="3" t="s">
        <v>21</v>
      </c>
      <c r="C13" s="3">
        <v>3</v>
      </c>
      <c r="D13" s="3" t="s">
        <v>75</v>
      </c>
      <c r="E13" s="32">
        <v>43627.645289351851</v>
      </c>
      <c r="F13" s="5"/>
      <c r="G13" s="5"/>
      <c r="H13" s="5"/>
      <c r="I13" s="5"/>
      <c r="J13" s="5"/>
      <c r="K13" s="3" t="s">
        <v>108</v>
      </c>
      <c r="L13" s="3" t="s">
        <v>658</v>
      </c>
      <c r="M13" s="9">
        <v>43633.596365740741</v>
      </c>
      <c r="N13" s="9">
        <v>43633.600462962961</v>
      </c>
      <c r="O13" s="3" t="s">
        <v>860</v>
      </c>
      <c r="P13" s="10">
        <v>4.1062962962962963E-3</v>
      </c>
      <c r="X13" s="28"/>
      <c r="Y13" s="28"/>
    </row>
    <row r="14" spans="1:25" ht="15" customHeight="1" x14ac:dyDescent="0.35">
      <c r="A14" s="3" t="s">
        <v>864</v>
      </c>
      <c r="B14" s="3" t="s">
        <v>20</v>
      </c>
      <c r="C14" s="3">
        <v>1</v>
      </c>
      <c r="D14" s="3" t="s">
        <v>441</v>
      </c>
      <c r="E14" s="32">
        <v>43626.423449074071</v>
      </c>
      <c r="F14" s="5"/>
      <c r="G14" s="5"/>
      <c r="H14" s="5"/>
      <c r="I14" s="5"/>
      <c r="J14" s="5"/>
      <c r="K14" s="3" t="s">
        <v>47</v>
      </c>
      <c r="L14" s="3" t="s">
        <v>574</v>
      </c>
      <c r="M14" s="9">
        <v>43630.430844907409</v>
      </c>
      <c r="N14" s="9">
        <v>43633.605011574073</v>
      </c>
      <c r="O14" s="3" t="s">
        <v>865</v>
      </c>
      <c r="P14" s="10">
        <v>0.1741727662037037</v>
      </c>
      <c r="X14" s="28"/>
      <c r="Y14" s="28"/>
    </row>
    <row r="15" spans="1:25" ht="15" customHeight="1" x14ac:dyDescent="0.35">
      <c r="A15" s="3" t="s">
        <v>446</v>
      </c>
      <c r="B15" s="3" t="s">
        <v>21</v>
      </c>
      <c r="C15" s="3">
        <v>2</v>
      </c>
      <c r="D15" s="3" t="s">
        <v>447</v>
      </c>
      <c r="E15" s="32">
        <v>43626.525231481479</v>
      </c>
      <c r="F15" s="5"/>
      <c r="G15" s="5"/>
      <c r="H15" s="5"/>
      <c r="I15" s="5"/>
      <c r="J15" s="5"/>
      <c r="K15" s="3" t="s">
        <v>47</v>
      </c>
      <c r="L15" s="3" t="s">
        <v>574</v>
      </c>
      <c r="M15" s="9">
        <v>43630.441122685188</v>
      </c>
      <c r="N15" s="9">
        <v>43633.605486111112</v>
      </c>
      <c r="O15" s="3" t="s">
        <v>860</v>
      </c>
      <c r="P15" s="10">
        <v>0.16435746527777778</v>
      </c>
      <c r="X15" s="28"/>
      <c r="Y15" s="28"/>
    </row>
    <row r="16" spans="1:25" ht="15" customHeight="1" x14ac:dyDescent="0.35">
      <c r="A16" s="3" t="s">
        <v>122</v>
      </c>
      <c r="B16" s="3" t="s">
        <v>21</v>
      </c>
      <c r="C16" s="3">
        <v>3</v>
      </c>
      <c r="D16" s="3" t="s">
        <v>75</v>
      </c>
      <c r="E16" s="32">
        <v>43628.339803240742</v>
      </c>
      <c r="F16" s="5"/>
      <c r="G16" s="5"/>
      <c r="H16" s="5"/>
      <c r="I16" s="5"/>
      <c r="J16" s="5"/>
      <c r="K16" s="3" t="s">
        <v>47</v>
      </c>
      <c r="L16" s="3" t="s">
        <v>658</v>
      </c>
      <c r="M16" s="9">
        <v>43633.601087962961</v>
      </c>
      <c r="N16" s="9">
        <v>43633.610995370371</v>
      </c>
      <c r="O16" s="3" t="s">
        <v>860</v>
      </c>
      <c r="P16" s="10">
        <v>9.8981018518518524E-3</v>
      </c>
      <c r="X16" s="28"/>
      <c r="Y16" s="28"/>
    </row>
    <row r="17" spans="1:25" ht="15" customHeight="1" x14ac:dyDescent="0.35">
      <c r="A17" s="3" t="s">
        <v>866</v>
      </c>
      <c r="B17" s="3" t="s">
        <v>20</v>
      </c>
      <c r="C17" s="3">
        <v>1</v>
      </c>
      <c r="D17" s="3" t="s">
        <v>386</v>
      </c>
      <c r="E17" s="32">
        <v>43627.62127314815</v>
      </c>
      <c r="F17" s="5"/>
      <c r="G17" s="5"/>
      <c r="H17" s="5"/>
      <c r="I17" s="5"/>
      <c r="J17" s="5"/>
      <c r="K17" s="3" t="s">
        <v>47</v>
      </c>
      <c r="L17" s="3" t="s">
        <v>574</v>
      </c>
      <c r="M17" s="9">
        <v>43633.641296296293</v>
      </c>
      <c r="N17" s="9">
        <v>43633.645787037036</v>
      </c>
      <c r="O17" s="3" t="s">
        <v>867</v>
      </c>
      <c r="P17" s="10">
        <v>4.4863888888888887E-3</v>
      </c>
      <c r="X17" s="28"/>
      <c r="Y17" s="28"/>
    </row>
    <row r="18" spans="1:25" ht="15" customHeight="1" x14ac:dyDescent="0.35">
      <c r="A18" s="3" t="s">
        <v>74</v>
      </c>
      <c r="B18" s="3" t="s">
        <v>20</v>
      </c>
      <c r="C18" s="3">
        <v>1</v>
      </c>
      <c r="D18" s="3" t="s">
        <v>75</v>
      </c>
      <c r="E18" s="32">
        <v>43627.597314814811</v>
      </c>
      <c r="F18" s="5"/>
      <c r="G18" s="5"/>
      <c r="H18" s="5"/>
      <c r="I18" s="5"/>
      <c r="J18" s="5"/>
      <c r="K18" s="3" t="s">
        <v>47</v>
      </c>
      <c r="L18" s="3" t="s">
        <v>574</v>
      </c>
      <c r="M18" s="9">
        <v>43633.650231481479</v>
      </c>
      <c r="N18" s="9">
        <v>43633.652071759258</v>
      </c>
      <c r="O18" s="3" t="s">
        <v>860</v>
      </c>
      <c r="P18" s="10">
        <v>1.8448726851851849E-3</v>
      </c>
      <c r="X18" s="28"/>
      <c r="Y18" s="28"/>
    </row>
    <row r="19" spans="1:25" ht="15" customHeight="1" x14ac:dyDescent="0.35">
      <c r="A19" s="3" t="s">
        <v>868</v>
      </c>
      <c r="B19" s="3" t="s">
        <v>20</v>
      </c>
      <c r="C19" s="3">
        <v>1</v>
      </c>
      <c r="D19" s="3" t="s">
        <v>386</v>
      </c>
      <c r="E19" s="32">
        <v>43627.582245370373</v>
      </c>
      <c r="F19" s="5"/>
      <c r="G19" s="5"/>
      <c r="H19" s="5"/>
      <c r="I19" s="5"/>
      <c r="J19" s="5"/>
      <c r="K19" s="3" t="s">
        <v>47</v>
      </c>
      <c r="L19" s="3" t="s">
        <v>574</v>
      </c>
      <c r="M19" s="9">
        <v>43633.652916666666</v>
      </c>
      <c r="N19" s="9">
        <v>43633.656863425924</v>
      </c>
      <c r="O19" s="3" t="s">
        <v>860</v>
      </c>
      <c r="P19" s="10">
        <v>3.951331018518519E-3</v>
      </c>
      <c r="X19" s="28"/>
      <c r="Y19" s="28"/>
    </row>
    <row r="20" spans="1:25" ht="15" customHeight="1" x14ac:dyDescent="0.35">
      <c r="A20" s="3" t="s">
        <v>128</v>
      </c>
      <c r="B20" s="3" t="s">
        <v>21</v>
      </c>
      <c r="C20" s="3">
        <v>3</v>
      </c>
      <c r="D20" s="3" t="s">
        <v>129</v>
      </c>
      <c r="E20" s="32">
        <v>43626.377152777779</v>
      </c>
      <c r="F20" s="5">
        <v>43628.565636574072</v>
      </c>
      <c r="G20" s="5">
        <v>43629.560277777775</v>
      </c>
      <c r="H20" s="5" t="s">
        <v>62</v>
      </c>
      <c r="I20" s="5" t="s">
        <v>130</v>
      </c>
      <c r="J20" s="5"/>
      <c r="K20" s="3" t="s">
        <v>47</v>
      </c>
      <c r="L20" s="3" t="s">
        <v>574</v>
      </c>
      <c r="M20" s="9">
        <v>43633.659143518518</v>
      </c>
      <c r="N20" s="9">
        <v>43633.663784722223</v>
      </c>
      <c r="O20" s="3" t="s">
        <v>869</v>
      </c>
      <c r="P20" s="10">
        <v>4.6339814814814811E-3</v>
      </c>
      <c r="X20" s="28"/>
      <c r="Y20" s="28"/>
    </row>
    <row r="21" spans="1:25" ht="15" customHeight="1" x14ac:dyDescent="0.35">
      <c r="A21" s="3" t="s">
        <v>220</v>
      </c>
      <c r="B21" s="3" t="s">
        <v>22</v>
      </c>
      <c r="C21" s="3">
        <v>1</v>
      </c>
      <c r="D21" s="3" t="s">
        <v>221</v>
      </c>
      <c r="E21" s="32">
        <v>43628.672696759262</v>
      </c>
      <c r="F21" s="5"/>
      <c r="G21" s="5"/>
      <c r="H21" s="5"/>
      <c r="I21" s="5"/>
      <c r="J21" s="5"/>
      <c r="K21" s="3" t="s">
        <v>47</v>
      </c>
      <c r="L21" s="3" t="s">
        <v>582</v>
      </c>
      <c r="M21" s="9">
        <v>43633.661539351851</v>
      </c>
      <c r="N21" s="9">
        <v>43633.66878472222</v>
      </c>
      <c r="O21" s="3" t="s">
        <v>870</v>
      </c>
      <c r="P21" s="10">
        <v>7.239803240740742E-3</v>
      </c>
      <c r="X21" s="28"/>
      <c r="Y21" s="28"/>
    </row>
    <row r="22" spans="1:25" ht="15" customHeight="1" x14ac:dyDescent="0.35">
      <c r="A22" s="3" t="s">
        <v>147</v>
      </c>
      <c r="B22" s="3" t="s">
        <v>22</v>
      </c>
      <c r="C22" s="3">
        <v>1</v>
      </c>
      <c r="D22" s="3" t="s">
        <v>148</v>
      </c>
      <c r="E22" s="32">
        <v>43628.398888888885</v>
      </c>
      <c r="F22" s="5"/>
      <c r="G22" s="5"/>
      <c r="H22" s="5"/>
      <c r="I22" s="5"/>
      <c r="J22" s="5"/>
      <c r="K22" s="3" t="s">
        <v>47</v>
      </c>
      <c r="L22" s="3" t="s">
        <v>574</v>
      </c>
      <c r="M22" s="9">
        <v>43633.671747685185</v>
      </c>
      <c r="N22" s="9">
        <v>43633.672731481478</v>
      </c>
      <c r="O22" s="3" t="s">
        <v>860</v>
      </c>
      <c r="P22" s="10">
        <v>9.8211805555555552E-4</v>
      </c>
      <c r="X22" s="28"/>
      <c r="Y22" s="28"/>
    </row>
    <row r="23" spans="1:25" ht="15" customHeight="1" x14ac:dyDescent="0.35">
      <c r="A23" s="3" t="s">
        <v>227</v>
      </c>
      <c r="B23" s="3" t="s">
        <v>22</v>
      </c>
      <c r="C23" s="3">
        <v>1</v>
      </c>
      <c r="D23" s="3" t="s">
        <v>228</v>
      </c>
      <c r="E23" s="32">
        <v>43628.674675925926</v>
      </c>
      <c r="F23" s="5"/>
      <c r="G23" s="5"/>
      <c r="H23" s="5"/>
      <c r="I23" s="5"/>
      <c r="J23" s="5"/>
      <c r="K23" s="3" t="s">
        <v>47</v>
      </c>
      <c r="L23" s="3" t="s">
        <v>582</v>
      </c>
      <c r="M23" s="9">
        <v>43633.673692129632</v>
      </c>
      <c r="N23" s="9">
        <v>43633.675370370373</v>
      </c>
      <c r="O23" s="3" t="s">
        <v>860</v>
      </c>
      <c r="P23" s="10">
        <v>1.6852777777777777E-3</v>
      </c>
      <c r="X23" s="28"/>
      <c r="Y23" s="28"/>
    </row>
    <row r="24" spans="1:25" ht="15" customHeight="1" x14ac:dyDescent="0.35">
      <c r="A24" s="3" t="s">
        <v>264</v>
      </c>
      <c r="B24" s="3" t="s">
        <v>21</v>
      </c>
      <c r="C24" s="3">
        <v>2</v>
      </c>
      <c r="D24" s="3" t="s">
        <v>82</v>
      </c>
      <c r="E24" s="32">
        <v>43628.498981481483</v>
      </c>
      <c r="F24" s="5"/>
      <c r="G24" s="5"/>
      <c r="H24" s="5"/>
      <c r="I24" s="5"/>
      <c r="J24" s="5"/>
      <c r="K24" s="3" t="s">
        <v>47</v>
      </c>
      <c r="L24" s="3" t="s">
        <v>574</v>
      </c>
      <c r="M24" s="9">
        <v>43633.673946759256</v>
      </c>
      <c r="N24" s="9">
        <v>43633.67591435185</v>
      </c>
      <c r="O24" s="3" t="s">
        <v>860</v>
      </c>
      <c r="P24" s="10">
        <v>1.9741666666666666E-3</v>
      </c>
      <c r="X24" s="28"/>
      <c r="Y24" s="28"/>
    </row>
    <row r="25" spans="1:25" ht="15" customHeight="1" x14ac:dyDescent="0.35">
      <c r="A25" s="3" t="s">
        <v>215</v>
      </c>
      <c r="B25" s="3" t="s">
        <v>22</v>
      </c>
      <c r="C25" s="3">
        <v>1</v>
      </c>
      <c r="D25" s="3" t="s">
        <v>216</v>
      </c>
      <c r="E25" s="32">
        <v>43628.669444444444</v>
      </c>
      <c r="F25" s="5"/>
      <c r="G25" s="5"/>
      <c r="H25" s="5"/>
      <c r="I25" s="5"/>
      <c r="J25" s="5"/>
      <c r="K25" s="3" t="s">
        <v>47</v>
      </c>
      <c r="L25" s="3" t="s">
        <v>582</v>
      </c>
      <c r="M25" s="9">
        <v>43633.679259259261</v>
      </c>
      <c r="N25" s="9">
        <v>43633.680115740739</v>
      </c>
      <c r="O25" s="3" t="s">
        <v>860</v>
      </c>
      <c r="P25" s="10">
        <v>8.6321759259259262E-4</v>
      </c>
      <c r="X25" s="28"/>
      <c r="Y25" s="28"/>
    </row>
    <row r="26" spans="1:25" ht="15" customHeight="1" x14ac:dyDescent="0.35">
      <c r="A26" s="3" t="s">
        <v>268</v>
      </c>
      <c r="B26" s="3" t="s">
        <v>21</v>
      </c>
      <c r="C26" s="3">
        <v>2</v>
      </c>
      <c r="D26" s="3" t="s">
        <v>75</v>
      </c>
      <c r="E26" s="32">
        <v>43628.450624999998</v>
      </c>
      <c r="F26" s="5"/>
      <c r="G26" s="5"/>
      <c r="H26" s="5"/>
      <c r="I26" s="5"/>
      <c r="J26" s="5"/>
      <c r="K26" s="3" t="s">
        <v>47</v>
      </c>
      <c r="L26" s="3" t="s">
        <v>574</v>
      </c>
      <c r="M26" s="9">
        <v>43633.677627314813</v>
      </c>
      <c r="N26" s="9">
        <v>43633.682384259257</v>
      </c>
      <c r="O26" s="3" t="s">
        <v>871</v>
      </c>
      <c r="P26" s="10">
        <v>4.7606365740740742E-3</v>
      </c>
      <c r="X26" s="28"/>
      <c r="Y26" s="28"/>
    </row>
    <row r="27" spans="1:25" ht="15" customHeight="1" x14ac:dyDescent="0.35">
      <c r="A27" s="3" t="s">
        <v>438</v>
      </c>
      <c r="B27" s="3" t="s">
        <v>20</v>
      </c>
      <c r="C27" s="3">
        <v>1</v>
      </c>
      <c r="D27" s="3" t="s">
        <v>145</v>
      </c>
      <c r="E27" s="32">
        <v>43628.460682870369</v>
      </c>
      <c r="F27" s="5"/>
      <c r="G27" s="5"/>
      <c r="H27" s="5"/>
      <c r="I27" s="5"/>
      <c r="J27" s="5"/>
      <c r="K27" s="3" t="s">
        <v>47</v>
      </c>
      <c r="L27" s="3" t="s">
        <v>574</v>
      </c>
      <c r="M27" s="9">
        <v>43634.377557870372</v>
      </c>
      <c r="N27" s="9">
        <v>43634.385428240741</v>
      </c>
      <c r="O27" s="3" t="s">
        <v>872</v>
      </c>
      <c r="P27" s="10">
        <v>7.8768981481481485E-3</v>
      </c>
      <c r="X27" s="28"/>
      <c r="Y27" s="28"/>
    </row>
    <row r="28" spans="1:25" ht="15" customHeight="1" x14ac:dyDescent="0.35">
      <c r="A28" s="3" t="s">
        <v>192</v>
      </c>
      <c r="B28" s="3" t="s">
        <v>22</v>
      </c>
      <c r="C28" s="3">
        <v>1</v>
      </c>
      <c r="D28" s="3" t="s">
        <v>193</v>
      </c>
      <c r="E28" s="32">
        <v>43628.469687500001</v>
      </c>
      <c r="F28" s="5"/>
      <c r="G28" s="5"/>
      <c r="H28" s="5"/>
      <c r="I28" s="5"/>
      <c r="J28" s="5"/>
      <c r="K28" s="3" t="s">
        <v>47</v>
      </c>
      <c r="L28" s="3" t="s">
        <v>574</v>
      </c>
      <c r="M28" s="9">
        <v>43634.386724537035</v>
      </c>
      <c r="N28" s="9">
        <v>43634.38721064815</v>
      </c>
      <c r="O28" s="3" t="s">
        <v>860</v>
      </c>
      <c r="P28" s="10">
        <v>4.8482638888888897E-4</v>
      </c>
      <c r="X28" s="28"/>
      <c r="Y28" s="28"/>
    </row>
    <row r="29" spans="1:25" ht="15" customHeight="1" x14ac:dyDescent="0.35">
      <c r="A29" s="3" t="s">
        <v>245</v>
      </c>
      <c r="B29" s="3" t="s">
        <v>21</v>
      </c>
      <c r="C29" s="3">
        <v>2</v>
      </c>
      <c r="D29" s="3" t="s">
        <v>75</v>
      </c>
      <c r="E29" s="32">
        <v>43628.454965277779</v>
      </c>
      <c r="F29" s="5"/>
      <c r="G29" s="5"/>
      <c r="H29" s="5"/>
      <c r="I29" s="5"/>
      <c r="J29" s="5"/>
      <c r="K29" s="3" t="s">
        <v>47</v>
      </c>
      <c r="L29" s="3" t="s">
        <v>574</v>
      </c>
      <c r="M29" s="9">
        <v>43634.389131944445</v>
      </c>
      <c r="N29" s="9">
        <v>43634.393125000002</v>
      </c>
      <c r="O29" s="3" t="s">
        <v>860</v>
      </c>
      <c r="P29" s="10">
        <v>3.9828819444444443E-3</v>
      </c>
      <c r="X29" s="28"/>
      <c r="Y29" s="28"/>
    </row>
    <row r="30" spans="1:25" ht="15" customHeight="1" x14ac:dyDescent="0.35">
      <c r="A30" s="3" t="s">
        <v>400</v>
      </c>
      <c r="B30" s="3" t="s">
        <v>22</v>
      </c>
      <c r="C30" s="3">
        <v>1</v>
      </c>
      <c r="D30" s="3" t="s">
        <v>401</v>
      </c>
      <c r="E30" s="32">
        <v>43630.511087962965</v>
      </c>
      <c r="F30" s="5"/>
      <c r="G30" s="5"/>
      <c r="H30" s="5"/>
      <c r="I30" s="5"/>
      <c r="J30" s="5"/>
      <c r="K30" s="3" t="s">
        <v>47</v>
      </c>
      <c r="L30" s="3" t="s">
        <v>582</v>
      </c>
      <c r="M30" s="9">
        <v>43634.391331018516</v>
      </c>
      <c r="N30" s="9">
        <v>43634.395254629628</v>
      </c>
      <c r="O30" s="3" t="s">
        <v>860</v>
      </c>
      <c r="P30" s="10">
        <v>3.9215393518518523E-3</v>
      </c>
      <c r="X30" s="28"/>
      <c r="Y30" s="28"/>
    </row>
    <row r="31" spans="1:25" ht="15" customHeight="1" x14ac:dyDescent="0.35">
      <c r="A31" s="3" t="s">
        <v>370</v>
      </c>
      <c r="B31" s="3" t="s">
        <v>22</v>
      </c>
      <c r="C31" s="3">
        <v>1</v>
      </c>
      <c r="D31" s="3" t="s">
        <v>371</v>
      </c>
      <c r="E31" s="32">
        <v>43630.496388888889</v>
      </c>
      <c r="F31" s="5"/>
      <c r="G31" s="5"/>
      <c r="H31" s="5"/>
      <c r="I31" s="5"/>
      <c r="J31" s="5"/>
      <c r="K31" s="3" t="s">
        <v>47</v>
      </c>
      <c r="L31" s="3" t="s">
        <v>582</v>
      </c>
      <c r="M31" s="9">
        <v>43634.395856481482</v>
      </c>
      <c r="N31" s="9">
        <v>43634.398692129631</v>
      </c>
      <c r="O31" s="3" t="s">
        <v>860</v>
      </c>
      <c r="P31" s="10">
        <v>2.8418981481481485E-3</v>
      </c>
      <c r="X31" s="28"/>
      <c r="Y31" s="28"/>
    </row>
    <row r="32" spans="1:25" ht="15" customHeight="1" x14ac:dyDescent="0.35">
      <c r="A32" s="3" t="s">
        <v>224</v>
      </c>
      <c r="B32" s="3" t="s">
        <v>21</v>
      </c>
      <c r="C32" s="3">
        <v>5</v>
      </c>
      <c r="D32" s="3" t="s">
        <v>225</v>
      </c>
      <c r="E32" s="32">
        <v>43628.465509259258</v>
      </c>
      <c r="F32" s="5"/>
      <c r="G32" s="5"/>
      <c r="H32" s="5"/>
      <c r="I32" s="5"/>
      <c r="J32" s="5"/>
      <c r="K32" s="3" t="s">
        <v>47</v>
      </c>
      <c r="L32" s="3" t="s">
        <v>574</v>
      </c>
      <c r="M32" s="9">
        <v>43634.395624999997</v>
      </c>
      <c r="N32" s="9">
        <v>43634.400902777779</v>
      </c>
      <c r="O32" s="3" t="s">
        <v>860</v>
      </c>
      <c r="P32" s="10">
        <v>5.2731712962962966E-3</v>
      </c>
      <c r="X32" s="28"/>
      <c r="Y32" s="28"/>
    </row>
    <row r="33" spans="1:25" ht="15" customHeight="1" x14ac:dyDescent="0.35">
      <c r="A33" s="3" t="s">
        <v>211</v>
      </c>
      <c r="B33" s="3" t="s">
        <v>22</v>
      </c>
      <c r="C33" s="3">
        <v>1</v>
      </c>
      <c r="D33" s="3" t="s">
        <v>212</v>
      </c>
      <c r="E33" s="32">
        <v>43628.474548611113</v>
      </c>
      <c r="F33" s="5"/>
      <c r="G33" s="5"/>
      <c r="H33" s="5"/>
      <c r="I33" s="5"/>
      <c r="J33" s="5"/>
      <c r="K33" s="3" t="s">
        <v>47</v>
      </c>
      <c r="L33" s="3" t="s">
        <v>582</v>
      </c>
      <c r="M33" s="9">
        <v>43634.401944444442</v>
      </c>
      <c r="N33" s="9">
        <v>43634.406527777777</v>
      </c>
      <c r="O33" s="3" t="s">
        <v>860</v>
      </c>
      <c r="P33" s="10">
        <v>4.5866435185185185E-3</v>
      </c>
      <c r="X33" s="28"/>
      <c r="Y33" s="28"/>
    </row>
    <row r="34" spans="1:25" ht="15" customHeight="1" x14ac:dyDescent="0.35">
      <c r="A34" s="3" t="s">
        <v>217</v>
      </c>
      <c r="B34" s="3" t="s">
        <v>21</v>
      </c>
      <c r="C34" s="3">
        <v>5</v>
      </c>
      <c r="D34" s="3" t="s">
        <v>68</v>
      </c>
      <c r="E34" s="32">
        <v>43627.415497685186</v>
      </c>
      <c r="F34" s="5">
        <v>43623.594074074077</v>
      </c>
      <c r="G34" s="5">
        <v>43627.415358796294</v>
      </c>
      <c r="H34" s="5" t="s">
        <v>45</v>
      </c>
      <c r="I34" s="5" t="s">
        <v>218</v>
      </c>
      <c r="J34" s="5"/>
      <c r="K34" s="3" t="s">
        <v>47</v>
      </c>
      <c r="L34" s="3" t="s">
        <v>574</v>
      </c>
      <c r="M34" s="9">
        <v>43634.403912037036</v>
      </c>
      <c r="N34" s="9">
        <v>43634.410821759258</v>
      </c>
      <c r="O34" s="3" t="s">
        <v>860</v>
      </c>
      <c r="P34" s="10">
        <v>6.91412037037037E-3</v>
      </c>
      <c r="X34" s="28"/>
      <c r="Y34" s="28"/>
    </row>
    <row r="35" spans="1:25" ht="15" customHeight="1" x14ac:dyDescent="0.35">
      <c r="A35" s="3" t="s">
        <v>206</v>
      </c>
      <c r="B35" s="3" t="s">
        <v>22</v>
      </c>
      <c r="C35" s="3">
        <v>1</v>
      </c>
      <c r="D35" s="3" t="s">
        <v>207</v>
      </c>
      <c r="E35" s="32">
        <v>43628.47216435185</v>
      </c>
      <c r="F35" s="5"/>
      <c r="G35" s="5"/>
      <c r="H35" s="5"/>
      <c r="I35" s="5"/>
      <c r="J35" s="5"/>
      <c r="K35" s="3" t="s">
        <v>47</v>
      </c>
      <c r="L35" s="3" t="s">
        <v>582</v>
      </c>
      <c r="M35" s="9">
        <v>43634.408703703702</v>
      </c>
      <c r="N35" s="9">
        <v>43634.413090277776</v>
      </c>
      <c r="O35" s="3" t="s">
        <v>860</v>
      </c>
      <c r="P35" s="10">
        <v>4.3943518518518515E-3</v>
      </c>
      <c r="X35" s="28"/>
      <c r="Y35" s="28"/>
    </row>
    <row r="36" spans="1:25" ht="15" customHeight="1" x14ac:dyDescent="0.35">
      <c r="A36" s="3" t="s">
        <v>190</v>
      </c>
      <c r="B36" s="3" t="s">
        <v>21</v>
      </c>
      <c r="C36" s="3">
        <v>3</v>
      </c>
      <c r="D36" s="3" t="s">
        <v>137</v>
      </c>
      <c r="E36" s="32">
        <v>43628.489803240744</v>
      </c>
      <c r="F36" s="5"/>
      <c r="G36" s="5"/>
      <c r="H36" s="5"/>
      <c r="I36" s="5"/>
      <c r="J36" s="5"/>
      <c r="K36" s="3" t="s">
        <v>47</v>
      </c>
      <c r="L36" s="3" t="s">
        <v>574</v>
      </c>
      <c r="M36" s="9">
        <v>43634.414537037039</v>
      </c>
      <c r="N36" s="9">
        <v>43634.421770833331</v>
      </c>
      <c r="O36" s="3" t="s">
        <v>860</v>
      </c>
      <c r="P36" s="10">
        <v>7.2289930555555562E-3</v>
      </c>
      <c r="X36" s="28"/>
      <c r="Y36" s="28"/>
    </row>
    <row r="37" spans="1:25" ht="15" customHeight="1" x14ac:dyDescent="0.35">
      <c r="A37" s="3" t="s">
        <v>229</v>
      </c>
      <c r="B37" s="3" t="s">
        <v>22</v>
      </c>
      <c r="C37" s="3">
        <v>1</v>
      </c>
      <c r="D37" s="3" t="s">
        <v>230</v>
      </c>
      <c r="E37" s="32">
        <v>43629.589363425926</v>
      </c>
      <c r="F37" s="5"/>
      <c r="G37" s="5"/>
      <c r="H37" s="5"/>
      <c r="I37" s="5"/>
      <c r="J37" s="5"/>
      <c r="K37" s="3" t="s">
        <v>47</v>
      </c>
      <c r="L37" s="3" t="s">
        <v>582</v>
      </c>
      <c r="M37" s="9">
        <v>43634.41815972222</v>
      </c>
      <c r="N37" s="9">
        <v>43634.423877314817</v>
      </c>
      <c r="O37" s="3" t="s">
        <v>860</v>
      </c>
      <c r="P37" s="10">
        <v>5.7196874999999999E-3</v>
      </c>
      <c r="X37" s="28"/>
      <c r="Y37" s="28"/>
    </row>
    <row r="38" spans="1:25" ht="15" customHeight="1" x14ac:dyDescent="0.35">
      <c r="A38" s="3" t="s">
        <v>222</v>
      </c>
      <c r="B38" s="3" t="s">
        <v>21</v>
      </c>
      <c r="C38" s="3">
        <v>3</v>
      </c>
      <c r="D38" s="3" t="s">
        <v>183</v>
      </c>
      <c r="E38" s="32">
        <v>43628.494768518518</v>
      </c>
      <c r="F38" s="5"/>
      <c r="G38" s="5"/>
      <c r="H38" s="5"/>
      <c r="I38" s="5"/>
      <c r="J38" s="5"/>
      <c r="K38" s="3" t="s">
        <v>108</v>
      </c>
      <c r="L38" s="3" t="s">
        <v>574</v>
      </c>
      <c r="M38" s="9">
        <v>43634.424502314818</v>
      </c>
      <c r="N38" s="9">
        <v>43634.428206018521</v>
      </c>
      <c r="O38" s="3" t="s">
        <v>860</v>
      </c>
      <c r="P38" s="10">
        <v>3.7080439814814819E-3</v>
      </c>
      <c r="X38" s="28"/>
      <c r="Y38" s="28"/>
    </row>
    <row r="39" spans="1:25" ht="15" customHeight="1" x14ac:dyDescent="0.35">
      <c r="A39" s="3" t="s">
        <v>232</v>
      </c>
      <c r="B39" s="3" t="s">
        <v>22</v>
      </c>
      <c r="C39" s="3">
        <v>1</v>
      </c>
      <c r="D39" s="3" t="s">
        <v>230</v>
      </c>
      <c r="E39" s="32">
        <v>43629.591145833336</v>
      </c>
      <c r="F39" s="5"/>
      <c r="G39" s="5"/>
      <c r="H39" s="5"/>
      <c r="I39" s="5"/>
      <c r="J39" s="5"/>
      <c r="K39" s="3" t="s">
        <v>47</v>
      </c>
      <c r="L39" s="3" t="s">
        <v>582</v>
      </c>
      <c r="M39" s="9">
        <v>43634.427685185183</v>
      </c>
      <c r="N39" s="9">
        <v>43634.429513888892</v>
      </c>
      <c r="O39" s="3" t="s">
        <v>860</v>
      </c>
      <c r="P39" s="10">
        <v>1.8243749999999998E-3</v>
      </c>
      <c r="X39" s="28"/>
      <c r="Y39" s="28"/>
    </row>
    <row r="40" spans="1:25" ht="15" customHeight="1" x14ac:dyDescent="0.35">
      <c r="A40" s="3" t="s">
        <v>188</v>
      </c>
      <c r="B40" s="3" t="s">
        <v>21</v>
      </c>
      <c r="C40" s="3">
        <v>18</v>
      </c>
      <c r="D40" s="3" t="s">
        <v>137</v>
      </c>
      <c r="E40" s="32">
        <v>43628.677777777775</v>
      </c>
      <c r="F40" s="5"/>
      <c r="G40" s="5"/>
      <c r="H40" s="5"/>
      <c r="I40" s="5"/>
      <c r="J40" s="5"/>
      <c r="K40" s="3" t="s">
        <v>47</v>
      </c>
      <c r="L40" s="3" t="s">
        <v>574</v>
      </c>
      <c r="M40" s="9">
        <v>43634.430428240739</v>
      </c>
      <c r="N40" s="9">
        <v>43634.434606481482</v>
      </c>
      <c r="O40" s="3" t="s">
        <v>860</v>
      </c>
      <c r="P40" s="10">
        <v>4.1776736111111112E-3</v>
      </c>
    </row>
    <row r="41" spans="1:25" ht="15" customHeight="1" x14ac:dyDescent="0.35">
      <c r="A41" s="3" t="s">
        <v>315</v>
      </c>
      <c r="B41" s="3" t="s">
        <v>22</v>
      </c>
      <c r="C41" s="3">
        <v>1</v>
      </c>
      <c r="D41" s="3" t="s">
        <v>316</v>
      </c>
      <c r="E41" s="32">
        <v>43629.672060185185</v>
      </c>
      <c r="F41" s="5"/>
      <c r="G41" s="5"/>
      <c r="H41" s="5"/>
      <c r="I41" s="5"/>
      <c r="J41" s="5"/>
      <c r="K41" s="3" t="s">
        <v>47</v>
      </c>
      <c r="L41" s="3" t="s">
        <v>582</v>
      </c>
      <c r="M41" s="9">
        <v>43634.437719907408</v>
      </c>
      <c r="N41" s="9">
        <v>43634.440104166664</v>
      </c>
      <c r="O41" s="3" t="s">
        <v>873</v>
      </c>
      <c r="P41" s="10">
        <v>2.3822337962962964E-3</v>
      </c>
    </row>
    <row r="42" spans="1:25" ht="15" customHeight="1" x14ac:dyDescent="0.35">
      <c r="A42" s="3" t="s">
        <v>256</v>
      </c>
      <c r="B42" s="3" t="s">
        <v>21</v>
      </c>
      <c r="C42" s="3">
        <v>3</v>
      </c>
      <c r="D42" s="3" t="s">
        <v>257</v>
      </c>
      <c r="E42" s="32">
        <v>43629.388958333337</v>
      </c>
      <c r="F42" s="5"/>
      <c r="G42" s="5"/>
      <c r="H42" s="5"/>
      <c r="I42" s="5"/>
      <c r="J42" s="5"/>
      <c r="K42" s="3" t="s">
        <v>47</v>
      </c>
      <c r="L42" s="3" t="s">
        <v>574</v>
      </c>
      <c r="M42" s="9">
        <v>43634.437164351853</v>
      </c>
      <c r="N42" s="9">
        <v>43634.440358796295</v>
      </c>
      <c r="O42" s="3" t="s">
        <v>860</v>
      </c>
      <c r="P42" s="10">
        <v>3.1889351851851853E-3</v>
      </c>
    </row>
    <row r="43" spans="1:25" ht="15" customHeight="1" x14ac:dyDescent="0.35">
      <c r="A43" s="3" t="s">
        <v>586</v>
      </c>
      <c r="B43" s="3" t="s">
        <v>22</v>
      </c>
      <c r="C43" s="3">
        <v>1</v>
      </c>
      <c r="D43" s="3" t="s">
        <v>441</v>
      </c>
      <c r="E43" s="32">
        <v>43578.735810185186</v>
      </c>
      <c r="F43" s="5">
        <v>43579.588333333333</v>
      </c>
      <c r="G43" s="5">
        <v>43633.424259259256</v>
      </c>
      <c r="H43" s="5" t="s">
        <v>62</v>
      </c>
      <c r="I43" s="5" t="s">
        <v>587</v>
      </c>
      <c r="J43" s="5"/>
      <c r="K43" s="3" t="s">
        <v>250</v>
      </c>
      <c r="L43" s="3" t="s">
        <v>582</v>
      </c>
      <c r="M43" s="9">
        <v>43634.446527777778</v>
      </c>
      <c r="N43" s="9">
        <v>43634.44972222222</v>
      </c>
      <c r="O43" s="3" t="s">
        <v>873</v>
      </c>
      <c r="P43" s="10">
        <v>3.199907407407407E-3</v>
      </c>
    </row>
    <row r="44" spans="1:25" ht="15" customHeight="1" x14ac:dyDescent="0.35">
      <c r="A44" s="3" t="s">
        <v>235</v>
      </c>
      <c r="B44" s="3" t="s">
        <v>21</v>
      </c>
      <c r="C44" s="3">
        <v>3</v>
      </c>
      <c r="D44" s="3" t="s">
        <v>236</v>
      </c>
      <c r="E44" s="32">
        <v>43627.395405092589</v>
      </c>
      <c r="F44" s="5">
        <v>43629.747152777774</v>
      </c>
      <c r="G44" s="5">
        <v>43630.566840277781</v>
      </c>
      <c r="H44" s="5" t="s">
        <v>62</v>
      </c>
      <c r="I44" s="5" t="s">
        <v>237</v>
      </c>
      <c r="J44" s="5"/>
      <c r="K44" s="3" t="s">
        <v>47</v>
      </c>
      <c r="L44" s="3" t="s">
        <v>574</v>
      </c>
      <c r="M44" s="9">
        <v>43634.442361111112</v>
      </c>
      <c r="N44" s="9">
        <v>43634.451435185183</v>
      </c>
      <c r="O44" s="3" t="s">
        <v>860</v>
      </c>
      <c r="P44" s="10">
        <v>9.0788194444444432E-3</v>
      </c>
    </row>
    <row r="45" spans="1:25" ht="15" customHeight="1" x14ac:dyDescent="0.35">
      <c r="A45" s="3" t="s">
        <v>239</v>
      </c>
      <c r="B45" s="3" t="s">
        <v>21</v>
      </c>
      <c r="C45" s="3">
        <v>3</v>
      </c>
      <c r="D45" s="3" t="s">
        <v>240</v>
      </c>
      <c r="E45" s="32">
        <v>43629.404965277776</v>
      </c>
      <c r="F45" s="5"/>
      <c r="G45" s="5"/>
      <c r="H45" s="5"/>
      <c r="I45" s="5"/>
      <c r="J45" s="5"/>
      <c r="K45" s="3" t="s">
        <v>47</v>
      </c>
      <c r="L45" s="3" t="s">
        <v>574</v>
      </c>
      <c r="M45" s="9">
        <v>43634.452511574076</v>
      </c>
      <c r="N45" s="9">
        <v>43634.455868055556</v>
      </c>
      <c r="O45" s="3" t="s">
        <v>860</v>
      </c>
      <c r="P45" s="10">
        <v>3.3552546296296295E-3</v>
      </c>
    </row>
    <row r="46" spans="1:25" ht="15" customHeight="1" x14ac:dyDescent="0.35">
      <c r="A46" s="3" t="s">
        <v>293</v>
      </c>
      <c r="B46" s="3" t="s">
        <v>21</v>
      </c>
      <c r="C46" s="3">
        <v>3</v>
      </c>
      <c r="D46" s="3" t="s">
        <v>294</v>
      </c>
      <c r="E46" s="32">
        <v>43629.646620370368</v>
      </c>
      <c r="F46" s="5">
        <v>43620.526284722226</v>
      </c>
      <c r="G46" s="5">
        <v>43629.567395833335</v>
      </c>
      <c r="H46" s="5" t="s">
        <v>45</v>
      </c>
      <c r="I46" s="5" t="s">
        <v>295</v>
      </c>
      <c r="J46" s="5"/>
      <c r="K46" s="3" t="s">
        <v>47</v>
      </c>
      <c r="L46" s="3" t="s">
        <v>582</v>
      </c>
      <c r="M46" s="9">
        <v>43634.468460648146</v>
      </c>
      <c r="N46" s="9">
        <v>43634.484224537038</v>
      </c>
      <c r="O46" s="3" t="s">
        <v>874</v>
      </c>
      <c r="P46" s="10">
        <v>1.5769247685185183E-2</v>
      </c>
    </row>
    <row r="47" spans="1:25" ht="15" customHeight="1" x14ac:dyDescent="0.35">
      <c r="A47" s="3" t="s">
        <v>246</v>
      </c>
      <c r="B47" s="3" t="s">
        <v>20</v>
      </c>
      <c r="C47" s="3">
        <v>1</v>
      </c>
      <c r="D47" s="3" t="s">
        <v>44</v>
      </c>
      <c r="E47" s="32">
        <v>43629.599097222221</v>
      </c>
      <c r="F47" s="5"/>
      <c r="G47" s="5"/>
      <c r="H47" s="5"/>
      <c r="I47" s="5"/>
      <c r="J47" s="5"/>
      <c r="K47" s="3" t="s">
        <v>47</v>
      </c>
      <c r="L47" s="3" t="s">
        <v>574</v>
      </c>
      <c r="M47" s="9">
        <v>43634.482256944444</v>
      </c>
      <c r="N47" s="9">
        <v>43634.485601851855</v>
      </c>
      <c r="O47" s="3" t="s">
        <v>875</v>
      </c>
      <c r="P47" s="10">
        <v>3.3482870370370368E-3</v>
      </c>
    </row>
    <row r="48" spans="1:25" ht="15" customHeight="1" x14ac:dyDescent="0.35">
      <c r="A48" s="3" t="s">
        <v>336</v>
      </c>
      <c r="B48" s="3" t="s">
        <v>22</v>
      </c>
      <c r="C48" s="3">
        <v>1</v>
      </c>
      <c r="D48" s="3" t="s">
        <v>337</v>
      </c>
      <c r="E48" s="32">
        <v>43629.464733796296</v>
      </c>
      <c r="F48" s="5"/>
      <c r="G48" s="5"/>
      <c r="H48" s="5"/>
      <c r="I48" s="5"/>
      <c r="J48" s="5"/>
      <c r="K48" s="3" t="s">
        <v>250</v>
      </c>
      <c r="L48" s="3" t="s">
        <v>574</v>
      </c>
      <c r="M48" s="9">
        <v>43634.486990740741</v>
      </c>
      <c r="N48" s="9">
        <v>43634.487326388888</v>
      </c>
      <c r="O48" s="3" t="s">
        <v>860</v>
      </c>
      <c r="P48" s="10">
        <v>3.4247685185185184E-4</v>
      </c>
    </row>
    <row r="49" spans="1:16" ht="15" customHeight="1" x14ac:dyDescent="0.35">
      <c r="A49" s="3" t="s">
        <v>163</v>
      </c>
      <c r="B49" s="3" t="s">
        <v>20</v>
      </c>
      <c r="C49" s="3">
        <v>1</v>
      </c>
      <c r="D49" s="3" t="s">
        <v>164</v>
      </c>
      <c r="E49" s="32">
        <v>43630.363368055558</v>
      </c>
      <c r="F49" s="5"/>
      <c r="G49" s="5"/>
      <c r="H49" s="5"/>
      <c r="I49" s="5"/>
      <c r="J49" s="5"/>
      <c r="K49" s="3" t="s">
        <v>47</v>
      </c>
      <c r="L49" s="3" t="s">
        <v>574</v>
      </c>
      <c r="M49" s="9">
        <v>43634.489918981482</v>
      </c>
      <c r="N49" s="9">
        <v>43634.49287037037</v>
      </c>
      <c r="O49" s="3" t="s">
        <v>860</v>
      </c>
      <c r="P49" s="10">
        <v>2.9542592592592593E-3</v>
      </c>
    </row>
    <row r="50" spans="1:16" ht="15" customHeight="1" x14ac:dyDescent="0.35">
      <c r="A50" s="3" t="s">
        <v>320</v>
      </c>
      <c r="B50" s="3" t="s">
        <v>21</v>
      </c>
      <c r="C50" s="3">
        <v>2</v>
      </c>
      <c r="D50" s="3" t="s">
        <v>54</v>
      </c>
      <c r="E50" s="32">
        <v>43627.363287037035</v>
      </c>
      <c r="F50" s="5">
        <v>43629.652615740742</v>
      </c>
      <c r="G50" s="5">
        <v>43633.620740740742</v>
      </c>
      <c r="H50" s="5" t="s">
        <v>62</v>
      </c>
      <c r="I50" s="5" t="s">
        <v>321</v>
      </c>
      <c r="J50" s="5"/>
      <c r="K50" s="3" t="s">
        <v>47</v>
      </c>
      <c r="L50" s="3" t="s">
        <v>574</v>
      </c>
      <c r="M50" s="9">
        <v>43634.494351851848</v>
      </c>
      <c r="N50" s="9">
        <v>43634.50167824074</v>
      </c>
      <c r="O50" s="3" t="s">
        <v>860</v>
      </c>
      <c r="P50" s="10">
        <v>7.3151736111111108E-3</v>
      </c>
    </row>
    <row r="51" spans="1:16" ht="15" customHeight="1" x14ac:dyDescent="0.35">
      <c r="A51" s="3" t="s">
        <v>155</v>
      </c>
      <c r="B51" s="3" t="s">
        <v>21</v>
      </c>
      <c r="C51" s="3">
        <v>3</v>
      </c>
      <c r="D51" s="3" t="s">
        <v>75</v>
      </c>
      <c r="E51" s="32">
        <v>43627.640335648146</v>
      </c>
      <c r="F51" s="5"/>
      <c r="G51" s="5"/>
      <c r="H51" s="5"/>
      <c r="I51" s="5"/>
      <c r="J51" s="5"/>
      <c r="K51" s="3" t="s">
        <v>108</v>
      </c>
      <c r="L51" s="3" t="s">
        <v>658</v>
      </c>
      <c r="M51" s="9">
        <v>43633.576793981483</v>
      </c>
      <c r="N51" s="9">
        <v>43634.502789351849</v>
      </c>
      <c r="O51" s="3" t="s">
        <v>860</v>
      </c>
      <c r="P51" s="10">
        <v>0.92599206018518521</v>
      </c>
    </row>
    <row r="52" spans="1:16" ht="15" customHeight="1" x14ac:dyDescent="0.35">
      <c r="A52" s="3" t="s">
        <v>289</v>
      </c>
      <c r="B52" s="3" t="s">
        <v>21</v>
      </c>
      <c r="C52" s="3">
        <v>4</v>
      </c>
      <c r="D52" s="3" t="s">
        <v>290</v>
      </c>
      <c r="E52" s="32">
        <v>43629.643055555556</v>
      </c>
      <c r="F52" s="5">
        <v>43609.416851851849</v>
      </c>
      <c r="G52" s="5">
        <v>43629.634050925924</v>
      </c>
      <c r="H52" s="5" t="s">
        <v>45</v>
      </c>
      <c r="I52" s="5" t="s">
        <v>291</v>
      </c>
      <c r="J52" s="5"/>
      <c r="K52" s="3" t="s">
        <v>47</v>
      </c>
      <c r="L52" s="3" t="s">
        <v>582</v>
      </c>
      <c r="M52" s="9">
        <v>43634.494467592594</v>
      </c>
      <c r="N52" s="9">
        <v>43634.503495370373</v>
      </c>
      <c r="O52" s="3" t="s">
        <v>860</v>
      </c>
      <c r="P52" s="10">
        <v>9.0316898148148153E-3</v>
      </c>
    </row>
    <row r="53" spans="1:16" ht="15" customHeight="1" x14ac:dyDescent="0.35">
      <c r="A53" s="3" t="s">
        <v>43</v>
      </c>
      <c r="B53" s="3" t="s">
        <v>20</v>
      </c>
      <c r="C53" s="3">
        <v>1</v>
      </c>
      <c r="D53" s="3" t="s">
        <v>44</v>
      </c>
      <c r="E53" s="32">
        <v>43628.500138888892</v>
      </c>
      <c r="F53" s="5">
        <v>43619.749664351853</v>
      </c>
      <c r="G53" s="5">
        <v>43628.500023148146</v>
      </c>
      <c r="H53" s="5" t="s">
        <v>45</v>
      </c>
      <c r="I53" s="5" t="s">
        <v>46</v>
      </c>
      <c r="J53" s="5"/>
      <c r="K53" s="3" t="s">
        <v>47</v>
      </c>
      <c r="L53" s="3" t="s">
        <v>574</v>
      </c>
      <c r="M53" s="9">
        <v>43634.506851851853</v>
      </c>
      <c r="N53" s="9">
        <v>43634.509710648148</v>
      </c>
      <c r="O53" s="3" t="s">
        <v>860</v>
      </c>
      <c r="P53" s="10">
        <v>2.8531828703703705E-3</v>
      </c>
    </row>
    <row r="54" spans="1:16" ht="15" customHeight="1" x14ac:dyDescent="0.35">
      <c r="A54" s="3" t="s">
        <v>71</v>
      </c>
      <c r="B54" s="3" t="s">
        <v>20</v>
      </c>
      <c r="C54" s="3">
        <v>1</v>
      </c>
      <c r="D54" s="3" t="s">
        <v>44</v>
      </c>
      <c r="E54" s="32">
        <v>43629.681979166664</v>
      </c>
      <c r="F54" s="5"/>
      <c r="G54" s="5"/>
      <c r="H54" s="5"/>
      <c r="I54" s="5"/>
      <c r="J54" s="5"/>
      <c r="K54" s="3" t="s">
        <v>47</v>
      </c>
      <c r="L54" s="3" t="s">
        <v>574</v>
      </c>
      <c r="M54" s="9">
        <v>43634.512048611112</v>
      </c>
      <c r="N54" s="9">
        <v>43634.51803240741</v>
      </c>
      <c r="O54" s="3" t="s">
        <v>876</v>
      </c>
      <c r="P54" s="10">
        <v>5.9802430555555555E-3</v>
      </c>
    </row>
    <row r="55" spans="1:16" ht="15" customHeight="1" x14ac:dyDescent="0.35">
      <c r="A55" s="3" t="s">
        <v>278</v>
      </c>
      <c r="B55" s="3" t="s">
        <v>21</v>
      </c>
      <c r="C55" s="3">
        <v>12</v>
      </c>
      <c r="D55" s="3" t="s">
        <v>75</v>
      </c>
      <c r="E55" s="32">
        <v>43628.653784722221</v>
      </c>
      <c r="F55" s="5">
        <v>43613.747696759259</v>
      </c>
      <c r="G55" s="5">
        <v>43628.653692129628</v>
      </c>
      <c r="H55" s="5" t="s">
        <v>69</v>
      </c>
      <c r="I55" s="5" t="s">
        <v>279</v>
      </c>
      <c r="J55" s="5"/>
      <c r="K55" s="3" t="s">
        <v>47</v>
      </c>
      <c r="L55" s="3" t="s">
        <v>574</v>
      </c>
      <c r="M55" s="9">
        <v>43634.521909722222</v>
      </c>
      <c r="N55" s="9">
        <v>43634.524247685185</v>
      </c>
      <c r="O55" s="3" t="s">
        <v>860</v>
      </c>
      <c r="P55" s="10">
        <v>2.3465740740740743E-3</v>
      </c>
    </row>
    <row r="56" spans="1:16" ht="15" customHeight="1" x14ac:dyDescent="0.35">
      <c r="A56" s="3" t="s">
        <v>197</v>
      </c>
      <c r="B56" s="3" t="s">
        <v>21</v>
      </c>
      <c r="C56" s="3">
        <v>13</v>
      </c>
      <c r="D56" s="3" t="s">
        <v>137</v>
      </c>
      <c r="E56" s="32">
        <v>43628.484131944446</v>
      </c>
      <c r="F56" s="5"/>
      <c r="G56" s="5"/>
      <c r="H56" s="5"/>
      <c r="I56" s="5"/>
      <c r="J56" s="5"/>
      <c r="K56" s="3" t="s">
        <v>47</v>
      </c>
      <c r="L56" s="3" t="s">
        <v>582</v>
      </c>
      <c r="M56" s="9">
        <v>43634.514340277776</v>
      </c>
      <c r="N56" s="9">
        <v>43634.525636574072</v>
      </c>
      <c r="O56" s="3" t="s">
        <v>873</v>
      </c>
      <c r="P56" s="10">
        <v>1.1295289351851853E-2</v>
      </c>
    </row>
    <row r="57" spans="1:16" ht="15" customHeight="1" x14ac:dyDescent="0.35">
      <c r="A57" s="3" t="s">
        <v>112</v>
      </c>
      <c r="B57" s="3" t="s">
        <v>20</v>
      </c>
      <c r="C57" s="3">
        <v>1</v>
      </c>
      <c r="D57" s="3" t="s">
        <v>113</v>
      </c>
      <c r="E57" s="32">
        <v>43628.693090277775</v>
      </c>
      <c r="F57" s="5">
        <v>43613.753206018519</v>
      </c>
      <c r="G57" s="5">
        <v>43628.684699074074</v>
      </c>
      <c r="H57" s="5" t="s">
        <v>45</v>
      </c>
      <c r="I57" s="5" t="s">
        <v>114</v>
      </c>
      <c r="J57" s="5"/>
      <c r="K57" s="3" t="s">
        <v>47</v>
      </c>
      <c r="L57" s="3" t="s">
        <v>574</v>
      </c>
      <c r="M57" s="9">
        <v>43634.526828703703</v>
      </c>
      <c r="N57" s="9">
        <v>43634.533125000002</v>
      </c>
      <c r="O57" s="3" t="s">
        <v>860</v>
      </c>
      <c r="P57" s="10">
        <v>6.2892129629629626E-3</v>
      </c>
    </row>
    <row r="58" spans="1:16" ht="15" customHeight="1" x14ac:dyDescent="0.35">
      <c r="A58" s="3" t="s">
        <v>172</v>
      </c>
      <c r="B58" s="3" t="s">
        <v>21</v>
      </c>
      <c r="C58" s="3">
        <v>4</v>
      </c>
      <c r="D58" s="3" t="s">
        <v>173</v>
      </c>
      <c r="E58" s="32">
        <v>43628.335590277777</v>
      </c>
      <c r="F58" s="5"/>
      <c r="G58" s="5"/>
      <c r="H58" s="5"/>
      <c r="I58" s="5"/>
      <c r="J58" s="5"/>
      <c r="K58" s="3" t="s">
        <v>47</v>
      </c>
      <c r="L58" s="3" t="s">
        <v>658</v>
      </c>
      <c r="M58" s="9">
        <v>43634.534259259257</v>
      </c>
      <c r="N58" s="9">
        <v>43634.539074074077</v>
      </c>
      <c r="O58" s="3" t="s">
        <v>877</v>
      </c>
      <c r="P58" s="10">
        <v>4.8033449074074072E-3</v>
      </c>
    </row>
    <row r="59" spans="1:16" ht="15" customHeight="1" x14ac:dyDescent="0.35">
      <c r="A59" s="3" t="s">
        <v>124</v>
      </c>
      <c r="B59" s="3" t="s">
        <v>21</v>
      </c>
      <c r="C59" s="3">
        <v>8</v>
      </c>
      <c r="D59" s="3" t="s">
        <v>97</v>
      </c>
      <c r="E59" s="32">
        <v>43628.368622685186</v>
      </c>
      <c r="F59" s="5"/>
      <c r="G59" s="5"/>
      <c r="H59" s="5"/>
      <c r="I59" s="5"/>
      <c r="J59" s="5"/>
      <c r="K59" s="3" t="s">
        <v>47</v>
      </c>
      <c r="L59" s="3" t="s">
        <v>574</v>
      </c>
      <c r="M59" s="9">
        <v>43633.668715277781</v>
      </c>
      <c r="N59" s="9">
        <v>43634.541250000002</v>
      </c>
      <c r="O59" s="3" t="s">
        <v>878</v>
      </c>
      <c r="P59" s="10">
        <v>0.87252825231481479</v>
      </c>
    </row>
    <row r="60" spans="1:16" ht="15" customHeight="1" x14ac:dyDescent="0.35">
      <c r="A60" s="3" t="s">
        <v>152</v>
      </c>
      <c r="B60" s="3" t="s">
        <v>21</v>
      </c>
      <c r="C60" s="3">
        <v>10</v>
      </c>
      <c r="D60" s="3" t="s">
        <v>153</v>
      </c>
      <c r="E60" s="32">
        <v>43628.362314814818</v>
      </c>
      <c r="F60" s="5"/>
      <c r="G60" s="5"/>
      <c r="H60" s="5"/>
      <c r="I60" s="5"/>
      <c r="J60" s="5"/>
      <c r="K60" s="3" t="s">
        <v>47</v>
      </c>
      <c r="L60" s="3" t="s">
        <v>658</v>
      </c>
      <c r="M60" s="9">
        <v>43634.556446759256</v>
      </c>
      <c r="N60" s="9">
        <v>43634.5625</v>
      </c>
      <c r="O60" s="3" t="s">
        <v>860</v>
      </c>
      <c r="P60" s="10">
        <v>6.0571064814814819E-3</v>
      </c>
    </row>
    <row r="61" spans="1:16" ht="15" customHeight="1" x14ac:dyDescent="0.35">
      <c r="A61" s="3" t="s">
        <v>242</v>
      </c>
      <c r="B61" s="3" t="s">
        <v>21</v>
      </c>
      <c r="C61" s="3">
        <v>4</v>
      </c>
      <c r="D61" s="3" t="s">
        <v>137</v>
      </c>
      <c r="E61" s="32">
        <v>43628.479687500003</v>
      </c>
      <c r="F61" s="5"/>
      <c r="G61" s="5"/>
      <c r="H61" s="5"/>
      <c r="I61" s="5"/>
      <c r="J61" s="5"/>
      <c r="K61" s="3" t="s">
        <v>47</v>
      </c>
      <c r="L61" s="3" t="s">
        <v>658</v>
      </c>
      <c r="M61" s="9">
        <v>43634.563171296293</v>
      </c>
      <c r="N61" s="9">
        <v>43634.568472222221</v>
      </c>
      <c r="O61" s="3" t="s">
        <v>860</v>
      </c>
      <c r="P61" s="10">
        <v>5.3010300925925924E-3</v>
      </c>
    </row>
    <row r="62" spans="1:16" ht="15" customHeight="1" x14ac:dyDescent="0.35">
      <c r="A62" s="3" t="s">
        <v>209</v>
      </c>
      <c r="B62" s="3" t="s">
        <v>21</v>
      </c>
      <c r="C62" s="3">
        <v>14</v>
      </c>
      <c r="D62" s="3" t="s">
        <v>79</v>
      </c>
      <c r="E62" s="32">
        <v>43629.448784722219</v>
      </c>
      <c r="F62" s="5"/>
      <c r="G62" s="5"/>
      <c r="H62" s="5"/>
      <c r="I62" s="5"/>
      <c r="J62" s="5"/>
      <c r="K62" s="3" t="s">
        <v>47</v>
      </c>
      <c r="L62" s="3" t="s">
        <v>658</v>
      </c>
      <c r="M62" s="9">
        <v>43634.571817129632</v>
      </c>
      <c r="N62" s="9">
        <v>43634.579467592594</v>
      </c>
      <c r="O62" s="3" t="s">
        <v>860</v>
      </c>
      <c r="P62" s="10">
        <v>7.6462037037037037E-3</v>
      </c>
    </row>
    <row r="63" spans="1:16" ht="15" customHeight="1" x14ac:dyDescent="0.35">
      <c r="A63" s="3" t="s">
        <v>132</v>
      </c>
      <c r="B63" s="3" t="s">
        <v>20</v>
      </c>
      <c r="C63" s="3">
        <v>1</v>
      </c>
      <c r="D63" s="3" t="s">
        <v>44</v>
      </c>
      <c r="E63" s="32">
        <v>43630.49359953704</v>
      </c>
      <c r="F63" s="5"/>
      <c r="G63" s="5"/>
      <c r="H63" s="5"/>
      <c r="I63" s="5"/>
      <c r="J63" s="5"/>
      <c r="K63" s="3" t="s">
        <v>87</v>
      </c>
      <c r="L63" s="3" t="s">
        <v>574</v>
      </c>
      <c r="M63" s="9">
        <v>43634.57739583333</v>
      </c>
      <c r="N63" s="9">
        <v>43634.592199074075</v>
      </c>
      <c r="O63" s="3" t="s">
        <v>860</v>
      </c>
      <c r="P63" s="10">
        <v>1.481144675925926E-2</v>
      </c>
    </row>
    <row r="64" spans="1:16" ht="15" customHeight="1" x14ac:dyDescent="0.35">
      <c r="A64" s="3" t="s">
        <v>334</v>
      </c>
      <c r="B64" s="3" t="s">
        <v>21</v>
      </c>
      <c r="C64" s="3">
        <v>6</v>
      </c>
      <c r="D64" s="3" t="s">
        <v>137</v>
      </c>
      <c r="E64" s="32">
        <v>43630.512986111113</v>
      </c>
      <c r="F64" s="5"/>
      <c r="G64" s="5"/>
      <c r="H64" s="5"/>
      <c r="I64" s="5"/>
      <c r="J64" s="5"/>
      <c r="K64" s="3" t="s">
        <v>47</v>
      </c>
      <c r="L64" s="3" t="s">
        <v>574</v>
      </c>
      <c r="M64" s="9">
        <v>43634.594907407409</v>
      </c>
      <c r="N64" s="9">
        <v>43634.600578703707</v>
      </c>
      <c r="O64" s="3" t="s">
        <v>860</v>
      </c>
      <c r="P64" s="10">
        <v>5.669386574074075E-3</v>
      </c>
    </row>
    <row r="65" spans="1:16" ht="15" customHeight="1" x14ac:dyDescent="0.35">
      <c r="A65" s="3" t="s">
        <v>287</v>
      </c>
      <c r="B65" s="3" t="s">
        <v>21</v>
      </c>
      <c r="C65" s="3">
        <v>11</v>
      </c>
      <c r="D65" s="3" t="s">
        <v>202</v>
      </c>
      <c r="E65" s="32">
        <v>43629.461863425924</v>
      </c>
      <c r="F65" s="5"/>
      <c r="G65" s="5"/>
      <c r="H65" s="5"/>
      <c r="I65" s="5"/>
      <c r="J65" s="5"/>
      <c r="K65" s="3" t="s">
        <v>47</v>
      </c>
      <c r="L65" s="3" t="s">
        <v>658</v>
      </c>
      <c r="M65" s="9">
        <v>43634.582152777781</v>
      </c>
      <c r="N65" s="9">
        <v>43634.614328703705</v>
      </c>
      <c r="O65" s="3" t="s">
        <v>879</v>
      </c>
      <c r="P65" s="10">
        <v>3.2178657407407406E-2</v>
      </c>
    </row>
    <row r="66" spans="1:16" ht="15" customHeight="1" x14ac:dyDescent="0.35">
      <c r="A66" s="3" t="s">
        <v>394</v>
      </c>
      <c r="B66" s="3" t="s">
        <v>21</v>
      </c>
      <c r="C66" s="3">
        <v>2</v>
      </c>
      <c r="D66" s="3" t="s">
        <v>392</v>
      </c>
      <c r="E66" s="32">
        <v>43630.524097222224</v>
      </c>
      <c r="F66" s="5"/>
      <c r="G66" s="5"/>
      <c r="H66" s="5"/>
      <c r="I66" s="5"/>
      <c r="J66" s="5"/>
      <c r="K66" s="3" t="s">
        <v>108</v>
      </c>
      <c r="L66" s="3" t="s">
        <v>574</v>
      </c>
      <c r="M66" s="9">
        <v>43634.609398148146</v>
      </c>
      <c r="N66" s="9">
        <v>43634.62127314815</v>
      </c>
      <c r="O66" s="3" t="s">
        <v>860</v>
      </c>
      <c r="P66" s="10">
        <v>1.1881944444444445E-2</v>
      </c>
    </row>
    <row r="67" spans="1:16" ht="15" customHeight="1" x14ac:dyDescent="0.35">
      <c r="A67" s="3" t="s">
        <v>372</v>
      </c>
      <c r="B67" s="3" t="s">
        <v>22</v>
      </c>
      <c r="C67" s="3">
        <v>1</v>
      </c>
      <c r="D67" s="3" t="s">
        <v>373</v>
      </c>
      <c r="E67" s="32">
        <v>43630.706157407411</v>
      </c>
      <c r="F67" s="5"/>
      <c r="G67" s="5"/>
      <c r="H67" s="5"/>
      <c r="I67" s="5"/>
      <c r="J67" s="5"/>
      <c r="K67" s="3" t="s">
        <v>47</v>
      </c>
      <c r="L67" s="3" t="s">
        <v>574</v>
      </c>
      <c r="M67" s="9">
        <v>43634.623541666668</v>
      </c>
      <c r="N67" s="9">
        <v>43634.623969907407</v>
      </c>
      <c r="O67" s="3" t="s">
        <v>860</v>
      </c>
      <c r="P67" s="10">
        <v>4.2967592592592596E-4</v>
      </c>
    </row>
    <row r="68" spans="1:16" ht="15" customHeight="1" x14ac:dyDescent="0.35">
      <c r="A68" s="3" t="s">
        <v>201</v>
      </c>
      <c r="B68" s="3" t="s">
        <v>21</v>
      </c>
      <c r="C68" s="3">
        <v>10</v>
      </c>
      <c r="D68" s="3" t="s">
        <v>202</v>
      </c>
      <c r="E68" s="32">
        <v>43629.490266203706</v>
      </c>
      <c r="F68" s="5"/>
      <c r="G68" s="5"/>
      <c r="H68" s="5"/>
      <c r="I68" s="5"/>
      <c r="J68" s="5"/>
      <c r="K68" s="3" t="s">
        <v>47</v>
      </c>
      <c r="L68" s="3" t="s">
        <v>658</v>
      </c>
      <c r="M68" s="9">
        <v>43634.614791666667</v>
      </c>
      <c r="N68" s="9">
        <v>43634.631053240744</v>
      </c>
      <c r="O68" s="3" t="s">
        <v>860</v>
      </c>
      <c r="P68" s="10">
        <v>1.6271875000000002E-2</v>
      </c>
    </row>
    <row r="69" spans="1:16" ht="45" customHeight="1" x14ac:dyDescent="0.35">
      <c r="A69" s="3" t="s">
        <v>139</v>
      </c>
      <c r="B69" s="3" t="s">
        <v>20</v>
      </c>
      <c r="C69" s="3">
        <v>1</v>
      </c>
      <c r="D69" s="3" t="s">
        <v>140</v>
      </c>
      <c r="E69" s="32">
        <v>43630.604525462964</v>
      </c>
      <c r="F69" s="5">
        <v>43628.704027777778</v>
      </c>
      <c r="G69" s="5">
        <v>43630.604201388887</v>
      </c>
      <c r="H69" s="5" t="s">
        <v>62</v>
      </c>
      <c r="I69" s="5" t="s">
        <v>141</v>
      </c>
      <c r="J69" s="5" t="s">
        <v>142</v>
      </c>
      <c r="K69" s="3" t="s">
        <v>87</v>
      </c>
      <c r="L69" s="3" t="s">
        <v>574</v>
      </c>
      <c r="M69" s="9">
        <v>43634.626782407409</v>
      </c>
      <c r="N69" s="9">
        <v>43634.637175925927</v>
      </c>
      <c r="O69" s="3" t="s">
        <v>880</v>
      </c>
      <c r="P69" s="10">
        <v>1.0399097222222223E-2</v>
      </c>
    </row>
    <row r="70" spans="1:16" ht="15" customHeight="1" x14ac:dyDescent="0.35">
      <c r="A70" s="3" t="s">
        <v>204</v>
      </c>
      <c r="B70" s="3" t="s">
        <v>21</v>
      </c>
      <c r="C70" s="3">
        <v>24</v>
      </c>
      <c r="D70" s="3" t="s">
        <v>202</v>
      </c>
      <c r="E70" s="32">
        <v>43629.49900462963</v>
      </c>
      <c r="F70" s="5"/>
      <c r="G70" s="5"/>
      <c r="H70" s="5"/>
      <c r="I70" s="5"/>
      <c r="J70" s="5"/>
      <c r="K70" s="3" t="s">
        <v>47</v>
      </c>
      <c r="L70" s="3" t="s">
        <v>658</v>
      </c>
      <c r="M70" s="9">
        <v>43634.633148148147</v>
      </c>
      <c r="N70" s="9">
        <v>43634.649270833332</v>
      </c>
      <c r="O70" s="3" t="s">
        <v>860</v>
      </c>
      <c r="P70" s="10">
        <v>1.6129201388888889E-2</v>
      </c>
    </row>
    <row r="71" spans="1:16" ht="15" customHeight="1" x14ac:dyDescent="0.35">
      <c r="A71" s="3" t="s">
        <v>233</v>
      </c>
      <c r="B71" s="3" t="s">
        <v>21</v>
      </c>
      <c r="C71" s="3">
        <v>16</v>
      </c>
      <c r="D71" s="3" t="s">
        <v>58</v>
      </c>
      <c r="E71" s="32">
        <v>43629.508877314816</v>
      </c>
      <c r="F71" s="5"/>
      <c r="G71" s="5"/>
      <c r="H71" s="5"/>
      <c r="I71" s="5"/>
      <c r="J71" s="5"/>
      <c r="K71" s="3" t="s">
        <v>47</v>
      </c>
      <c r="L71" s="3" t="s">
        <v>658</v>
      </c>
      <c r="M71" s="9">
        <v>43634.649618055555</v>
      </c>
      <c r="N71" s="9">
        <v>43634.655300925922</v>
      </c>
      <c r="O71" s="3" t="s">
        <v>860</v>
      </c>
      <c r="P71" s="10">
        <v>5.6834375000000001E-3</v>
      </c>
    </row>
    <row r="72" spans="1:16" ht="15" customHeight="1" x14ac:dyDescent="0.35">
      <c r="A72" s="3" t="s">
        <v>150</v>
      </c>
      <c r="B72" s="3" t="s">
        <v>21</v>
      </c>
      <c r="C72" s="3">
        <v>5</v>
      </c>
      <c r="D72" s="3" t="s">
        <v>58</v>
      </c>
      <c r="E72" s="32">
        <v>43628.353009259263</v>
      </c>
      <c r="F72" s="5"/>
      <c r="G72" s="5"/>
      <c r="H72" s="5"/>
      <c r="I72" s="5"/>
      <c r="J72" s="5"/>
      <c r="K72" s="3" t="s">
        <v>47</v>
      </c>
      <c r="L72" s="3" t="s">
        <v>574</v>
      </c>
      <c r="M72" s="9">
        <v>43633.666342592594</v>
      </c>
      <c r="N72" s="9">
        <v>43634.660300925927</v>
      </c>
      <c r="O72" s="3" t="s">
        <v>881</v>
      </c>
      <c r="P72" s="10">
        <v>0.99395545138888897</v>
      </c>
    </row>
    <row r="73" spans="1:16" ht="15" customHeight="1" x14ac:dyDescent="0.35">
      <c r="A73" s="3" t="s">
        <v>285</v>
      </c>
      <c r="B73" s="3" t="s">
        <v>21</v>
      </c>
      <c r="C73" s="3">
        <v>3</v>
      </c>
      <c r="D73" s="3" t="s">
        <v>286</v>
      </c>
      <c r="E73" s="32">
        <v>43629.636493055557</v>
      </c>
      <c r="F73" s="5"/>
      <c r="G73" s="5"/>
      <c r="H73" s="5"/>
      <c r="I73" s="5"/>
      <c r="J73" s="5"/>
      <c r="K73" s="3" t="s">
        <v>47</v>
      </c>
      <c r="L73" s="3" t="s">
        <v>574</v>
      </c>
      <c r="M73" s="9">
        <v>43634.6640162037</v>
      </c>
      <c r="N73" s="9">
        <v>43634.667442129627</v>
      </c>
      <c r="O73" s="3" t="s">
        <v>860</v>
      </c>
      <c r="P73" s="10">
        <v>3.4289351851851855E-3</v>
      </c>
    </row>
    <row r="74" spans="1:16" ht="15" customHeight="1" x14ac:dyDescent="0.35">
      <c r="A74" s="3" t="s">
        <v>168</v>
      </c>
      <c r="B74" s="3" t="s">
        <v>20</v>
      </c>
      <c r="C74" s="3">
        <v>1</v>
      </c>
      <c r="D74" s="3" t="s">
        <v>44</v>
      </c>
      <c r="E74" s="32">
        <v>43630.487118055556</v>
      </c>
      <c r="F74" s="5"/>
      <c r="G74" s="5"/>
      <c r="H74" s="5"/>
      <c r="I74" s="5"/>
      <c r="J74" s="5"/>
      <c r="K74" s="3" t="s">
        <v>87</v>
      </c>
      <c r="L74" s="3" t="s">
        <v>574</v>
      </c>
      <c r="M74" s="9">
        <v>43634.671412037038</v>
      </c>
      <c r="N74" s="9">
        <v>43634.67355324074</v>
      </c>
      <c r="O74" s="3" t="s">
        <v>882</v>
      </c>
      <c r="P74" s="10">
        <v>2.1374421296296298E-3</v>
      </c>
    </row>
    <row r="75" spans="1:16" ht="15" customHeight="1" x14ac:dyDescent="0.35">
      <c r="A75" s="3" t="s">
        <v>391</v>
      </c>
      <c r="B75" s="3" t="s">
        <v>21</v>
      </c>
      <c r="C75" s="3">
        <v>2</v>
      </c>
      <c r="D75" s="3" t="s">
        <v>392</v>
      </c>
      <c r="E75" s="32">
        <v>43630.50273148148</v>
      </c>
      <c r="F75" s="5"/>
      <c r="G75" s="5"/>
      <c r="H75" s="5"/>
      <c r="I75" s="5"/>
      <c r="J75" s="5"/>
      <c r="K75" s="3" t="s">
        <v>108</v>
      </c>
      <c r="L75" s="3" t="s">
        <v>574</v>
      </c>
      <c r="M75" s="9">
        <v>43634.675046296295</v>
      </c>
      <c r="N75" s="9">
        <v>43634.677928240744</v>
      </c>
      <c r="O75" s="3" t="s">
        <v>883</v>
      </c>
      <c r="P75" s="10">
        <v>2.8928125E-3</v>
      </c>
    </row>
    <row r="76" spans="1:16" ht="15" customHeight="1" x14ac:dyDescent="0.35">
      <c r="A76" s="3" t="s">
        <v>350</v>
      </c>
      <c r="B76" s="3" t="s">
        <v>21</v>
      </c>
      <c r="C76" s="3">
        <v>4</v>
      </c>
      <c r="D76" s="3" t="s">
        <v>75</v>
      </c>
      <c r="E76" s="32">
        <v>43630.507673611108</v>
      </c>
      <c r="F76" s="5"/>
      <c r="G76" s="5"/>
      <c r="H76" s="5"/>
      <c r="I76" s="5"/>
      <c r="J76" s="5"/>
      <c r="K76" s="3" t="s">
        <v>47</v>
      </c>
      <c r="L76" s="3" t="s">
        <v>574</v>
      </c>
      <c r="M76" s="9">
        <v>43634.68005787037</v>
      </c>
      <c r="N76" s="9">
        <v>43634.681620370371</v>
      </c>
      <c r="O76" s="3" t="s">
        <v>860</v>
      </c>
      <c r="P76" s="10">
        <v>1.5574884259259257E-3</v>
      </c>
    </row>
    <row r="77" spans="1:16" ht="15" customHeight="1" x14ac:dyDescent="0.35">
      <c r="A77" s="3" t="s">
        <v>519</v>
      </c>
      <c r="B77" s="3" t="s">
        <v>20</v>
      </c>
      <c r="C77" s="3">
        <v>1</v>
      </c>
      <c r="D77" s="3" t="s">
        <v>44</v>
      </c>
      <c r="E77" s="32">
        <v>41716.503275462965</v>
      </c>
      <c r="F77" s="5">
        <v>41716.515277777777</v>
      </c>
      <c r="G77" s="5">
        <v>41737.750324074077</v>
      </c>
      <c r="H77" s="5" t="s">
        <v>45</v>
      </c>
      <c r="I77" s="5" t="s">
        <v>520</v>
      </c>
      <c r="J77" s="5"/>
      <c r="K77" s="3" t="s">
        <v>47</v>
      </c>
      <c r="L77" s="3" t="s">
        <v>658</v>
      </c>
      <c r="M77" s="9">
        <v>43635.363576388889</v>
      </c>
      <c r="N77" s="9">
        <v>43635.370196759257</v>
      </c>
      <c r="O77" s="3" t="s">
        <v>884</v>
      </c>
      <c r="P77" s="10">
        <v>6.6247800925925927E-3</v>
      </c>
    </row>
    <row r="78" spans="1:16" ht="15" customHeight="1" x14ac:dyDescent="0.35">
      <c r="A78" s="3" t="s">
        <v>281</v>
      </c>
      <c r="B78" s="3" t="s">
        <v>21</v>
      </c>
      <c r="C78" s="3">
        <v>8</v>
      </c>
      <c r="D78" s="3" t="s">
        <v>282</v>
      </c>
      <c r="E78" s="32">
        <v>43629.514699074076</v>
      </c>
      <c r="F78" s="5">
        <v>43633.514444444445</v>
      </c>
      <c r="G78" s="5">
        <v>43633.593402777777</v>
      </c>
      <c r="H78" s="5" t="s">
        <v>62</v>
      </c>
      <c r="I78" s="5" t="s">
        <v>283</v>
      </c>
      <c r="J78" s="5"/>
      <c r="K78" s="3" t="s">
        <v>47</v>
      </c>
      <c r="L78" s="3" t="s">
        <v>574</v>
      </c>
      <c r="M78" s="9">
        <v>43634.537106481483</v>
      </c>
      <c r="N78" s="9">
        <v>43635.373553240737</v>
      </c>
      <c r="O78" s="3" t="s">
        <v>860</v>
      </c>
      <c r="P78" s="10">
        <v>0.83644725694444444</v>
      </c>
    </row>
    <row r="79" spans="1:16" ht="15" customHeight="1" x14ac:dyDescent="0.35">
      <c r="A79" s="3" t="s">
        <v>273</v>
      </c>
      <c r="B79" s="3" t="s">
        <v>21</v>
      </c>
      <c r="C79" s="3">
        <v>3</v>
      </c>
      <c r="D79" s="3" t="s">
        <v>79</v>
      </c>
      <c r="E79" s="32">
        <v>43629.440983796296</v>
      </c>
      <c r="F79" s="5"/>
      <c r="G79" s="5"/>
      <c r="H79" s="5"/>
      <c r="I79" s="5"/>
      <c r="J79" s="5"/>
      <c r="K79" s="3" t="s">
        <v>47</v>
      </c>
      <c r="L79" s="3" t="s">
        <v>574</v>
      </c>
      <c r="M79" s="9">
        <v>43634.458043981482</v>
      </c>
      <c r="N79" s="9">
        <v>43635.376076388886</v>
      </c>
      <c r="O79" s="3" t="s">
        <v>885</v>
      </c>
      <c r="P79" s="10">
        <v>0.91803380787037037</v>
      </c>
    </row>
    <row r="80" spans="1:16" ht="15" customHeight="1" x14ac:dyDescent="0.35">
      <c r="A80" s="3" t="s">
        <v>194</v>
      </c>
      <c r="B80" s="3" t="s">
        <v>21</v>
      </c>
      <c r="C80" s="3">
        <v>9</v>
      </c>
      <c r="D80" s="3" t="s">
        <v>195</v>
      </c>
      <c r="E80" s="32">
        <v>43629.397881944446</v>
      </c>
      <c r="F80" s="5"/>
      <c r="G80" s="5"/>
      <c r="H80" s="5"/>
      <c r="I80" s="5"/>
      <c r="J80" s="5"/>
      <c r="K80" s="3" t="s">
        <v>108</v>
      </c>
      <c r="L80" s="3" t="s">
        <v>658</v>
      </c>
      <c r="M80" s="9">
        <v>43635.384780092594</v>
      </c>
      <c r="N80" s="9">
        <v>43635.391712962963</v>
      </c>
      <c r="O80" s="3" t="s">
        <v>886</v>
      </c>
      <c r="P80" s="10">
        <v>6.9301041666666669E-3</v>
      </c>
    </row>
    <row r="81" spans="1:16" ht="15" customHeight="1" x14ac:dyDescent="0.35">
      <c r="A81" s="3" t="s">
        <v>584</v>
      </c>
      <c r="B81" s="3" t="s">
        <v>20</v>
      </c>
      <c r="C81" s="3">
        <v>1</v>
      </c>
      <c r="D81" s="3" t="s">
        <v>44</v>
      </c>
      <c r="E81" s="32">
        <v>43629.393182870372</v>
      </c>
      <c r="F81" s="5"/>
      <c r="G81" s="5"/>
      <c r="H81" s="5"/>
      <c r="I81" s="5"/>
      <c r="J81" s="5"/>
      <c r="K81" s="3" t="s">
        <v>47</v>
      </c>
      <c r="L81" s="3" t="s">
        <v>658</v>
      </c>
      <c r="M81" s="9">
        <v>43635.392164351855</v>
      </c>
      <c r="N81" s="9">
        <v>43635.397268518522</v>
      </c>
      <c r="O81" s="3" t="s">
        <v>860</v>
      </c>
      <c r="P81" s="10">
        <v>5.1023611111111113E-3</v>
      </c>
    </row>
    <row r="82" spans="1:16" ht="15" customHeight="1" x14ac:dyDescent="0.35">
      <c r="A82" s="3" t="s">
        <v>309</v>
      </c>
      <c r="B82" s="3" t="s">
        <v>21</v>
      </c>
      <c r="C82" s="3">
        <v>2</v>
      </c>
      <c r="D82" s="3" t="s">
        <v>286</v>
      </c>
      <c r="E82" s="32">
        <v>43629.706307870372</v>
      </c>
      <c r="F82" s="5"/>
      <c r="G82" s="5"/>
      <c r="H82" s="5"/>
      <c r="I82" s="5"/>
      <c r="J82" s="5"/>
      <c r="K82" s="3" t="s">
        <v>47</v>
      </c>
      <c r="L82" s="3" t="s">
        <v>658</v>
      </c>
      <c r="M82" s="9">
        <v>43635.397812499999</v>
      </c>
      <c r="N82" s="9">
        <v>43635.409351851849</v>
      </c>
      <c r="O82" s="3" t="s">
        <v>860</v>
      </c>
      <c r="P82" s="10">
        <v>1.1536180555555558E-2</v>
      </c>
    </row>
    <row r="83" spans="1:16" ht="15" customHeight="1" x14ac:dyDescent="0.35">
      <c r="A83" s="3" t="s">
        <v>299</v>
      </c>
      <c r="B83" s="3" t="s">
        <v>21</v>
      </c>
      <c r="C83" s="3">
        <v>2</v>
      </c>
      <c r="D83" s="3" t="s">
        <v>173</v>
      </c>
      <c r="E83" s="32">
        <v>43629.732511574075</v>
      </c>
      <c r="F83" s="5"/>
      <c r="G83" s="5"/>
      <c r="H83" s="5"/>
      <c r="I83" s="5"/>
      <c r="J83" s="5"/>
      <c r="K83" s="3" t="s">
        <v>108</v>
      </c>
      <c r="L83" s="3" t="s">
        <v>658</v>
      </c>
      <c r="M83" s="9">
        <v>43635.410300925927</v>
      </c>
      <c r="N83" s="9">
        <v>43635.418761574074</v>
      </c>
      <c r="O83" s="3" t="s">
        <v>887</v>
      </c>
      <c r="P83" s="10">
        <v>8.4594791666666672E-3</v>
      </c>
    </row>
    <row r="84" spans="1:16" ht="15" customHeight="1" x14ac:dyDescent="0.35">
      <c r="A84" s="3" t="s">
        <v>50</v>
      </c>
      <c r="B84" s="3" t="s">
        <v>20</v>
      </c>
      <c r="C84" s="3">
        <v>1</v>
      </c>
      <c r="D84" s="3" t="s">
        <v>44</v>
      </c>
      <c r="E84" s="32">
        <v>43629.601643518516</v>
      </c>
      <c r="F84" s="5"/>
      <c r="G84" s="5"/>
      <c r="H84" s="5"/>
      <c r="I84" s="5"/>
      <c r="J84" s="5"/>
      <c r="K84" s="3" t="s">
        <v>47</v>
      </c>
      <c r="L84" s="3" t="s">
        <v>582</v>
      </c>
      <c r="M84" s="9">
        <v>43635.418078703704</v>
      </c>
      <c r="N84" s="9">
        <v>43635.422800925924</v>
      </c>
      <c r="O84" s="3" t="s">
        <v>860</v>
      </c>
      <c r="P84" s="10">
        <v>4.7180671296296302E-3</v>
      </c>
    </row>
    <row r="85" spans="1:16" ht="15" customHeight="1" x14ac:dyDescent="0.35">
      <c r="A85" s="3" t="s">
        <v>199</v>
      </c>
      <c r="B85" s="3" t="s">
        <v>20</v>
      </c>
      <c r="C85" s="3">
        <v>1</v>
      </c>
      <c r="D85" s="3" t="s">
        <v>44</v>
      </c>
      <c r="E85" s="32">
        <v>43633.357488425929</v>
      </c>
      <c r="F85" s="5"/>
      <c r="G85" s="5"/>
      <c r="H85" s="5"/>
      <c r="I85" s="5"/>
      <c r="J85" s="5"/>
      <c r="K85" s="3" t="s">
        <v>87</v>
      </c>
      <c r="L85" s="3" t="s">
        <v>658</v>
      </c>
      <c r="M85" s="9">
        <v>43635.420254629629</v>
      </c>
      <c r="N85" s="9">
        <v>43635.424895833334</v>
      </c>
      <c r="O85" s="3" t="s">
        <v>860</v>
      </c>
      <c r="P85" s="10">
        <v>4.6406134259259265E-3</v>
      </c>
    </row>
    <row r="86" spans="1:16" ht="45" customHeight="1" x14ac:dyDescent="0.35">
      <c r="A86" s="3" t="s">
        <v>84</v>
      </c>
      <c r="B86" s="3" t="s">
        <v>20</v>
      </c>
      <c r="C86" s="3">
        <v>1</v>
      </c>
      <c r="D86" s="3" t="s">
        <v>44</v>
      </c>
      <c r="E86" s="32">
        <v>43622.665578703702</v>
      </c>
      <c r="F86" s="5">
        <v>43627.433854166666</v>
      </c>
      <c r="G86" s="5">
        <v>43633.474328703705</v>
      </c>
      <c r="H86" s="5" t="s">
        <v>62</v>
      </c>
      <c r="I86" s="5" t="s">
        <v>85</v>
      </c>
      <c r="J86" s="5" t="s">
        <v>86</v>
      </c>
      <c r="K86" s="3" t="s">
        <v>87</v>
      </c>
      <c r="L86" s="3" t="s">
        <v>582</v>
      </c>
      <c r="M86" s="9">
        <v>43635.424421296295</v>
      </c>
      <c r="N86" s="9">
        <v>43635.436840277776</v>
      </c>
      <c r="O86" s="3" t="s">
        <v>873</v>
      </c>
      <c r="P86" s="10">
        <v>1.2418368055555554E-2</v>
      </c>
    </row>
    <row r="87" spans="1:16" ht="15" customHeight="1" x14ac:dyDescent="0.35">
      <c r="A87" s="3" t="s">
        <v>255</v>
      </c>
      <c r="B87" s="3" t="s">
        <v>20</v>
      </c>
      <c r="C87" s="3">
        <v>1</v>
      </c>
      <c r="D87" s="3" t="s">
        <v>44</v>
      </c>
      <c r="E87" s="32">
        <v>43633.350891203707</v>
      </c>
      <c r="F87" s="5"/>
      <c r="G87" s="5"/>
      <c r="H87" s="5"/>
      <c r="I87" s="5"/>
      <c r="J87" s="5"/>
      <c r="K87" s="3" t="s">
        <v>87</v>
      </c>
      <c r="L87" s="3" t="s">
        <v>658</v>
      </c>
      <c r="M87" s="9">
        <v>43635.425347222219</v>
      </c>
      <c r="N87" s="9">
        <v>43635.447164351855</v>
      </c>
      <c r="O87" s="3" t="s">
        <v>860</v>
      </c>
      <c r="P87" s="10">
        <v>2.1814131944444443E-2</v>
      </c>
    </row>
    <row r="88" spans="1:16" ht="15" customHeight="1" x14ac:dyDescent="0.35">
      <c r="A88" s="3" t="s">
        <v>248</v>
      </c>
      <c r="B88" s="3" t="s">
        <v>20</v>
      </c>
      <c r="C88" s="3">
        <v>1</v>
      </c>
      <c r="D88" s="3" t="s">
        <v>44</v>
      </c>
      <c r="E88" s="32">
        <v>43633.326898148145</v>
      </c>
      <c r="F88" s="5"/>
      <c r="G88" s="5"/>
      <c r="H88" s="5"/>
      <c r="I88" s="5"/>
      <c r="J88" s="5"/>
      <c r="K88" s="3" t="s">
        <v>87</v>
      </c>
      <c r="L88" s="3" t="s">
        <v>582</v>
      </c>
      <c r="M88" s="9">
        <v>43635.438020833331</v>
      </c>
      <c r="N88" s="9">
        <v>43635.447465277779</v>
      </c>
      <c r="O88" s="3" t="s">
        <v>888</v>
      </c>
      <c r="P88" s="10">
        <v>9.4507523148148146E-3</v>
      </c>
    </row>
    <row r="89" spans="1:16" ht="15" customHeight="1" x14ac:dyDescent="0.35">
      <c r="A89" s="3" t="s">
        <v>365</v>
      </c>
      <c r="B89" s="3" t="s">
        <v>22</v>
      </c>
      <c r="C89" s="3">
        <v>1</v>
      </c>
      <c r="D89" s="3" t="s">
        <v>366</v>
      </c>
      <c r="E89" s="32">
        <v>43630.402060185188</v>
      </c>
      <c r="F89" s="5"/>
      <c r="G89" s="5"/>
      <c r="H89" s="5"/>
      <c r="I89" s="5"/>
      <c r="J89" s="5"/>
      <c r="K89" s="3" t="s">
        <v>47</v>
      </c>
      <c r="L89" s="3" t="s">
        <v>582</v>
      </c>
      <c r="M89" s="9">
        <v>43635.451469907406</v>
      </c>
      <c r="N89" s="9">
        <v>43635.459722222222</v>
      </c>
      <c r="O89" s="3" t="s">
        <v>889</v>
      </c>
      <c r="P89" s="10">
        <v>8.2559490740740735E-3</v>
      </c>
    </row>
    <row r="90" spans="1:16" ht="15" customHeight="1" x14ac:dyDescent="0.35">
      <c r="A90" s="3" t="s">
        <v>642</v>
      </c>
      <c r="B90" s="3" t="s">
        <v>21</v>
      </c>
      <c r="C90" s="3">
        <v>3</v>
      </c>
      <c r="D90" s="3" t="s">
        <v>75</v>
      </c>
      <c r="E90" s="32">
        <v>43633.667430555557</v>
      </c>
      <c r="F90" s="5"/>
      <c r="G90" s="5"/>
      <c r="H90" s="5"/>
      <c r="I90" s="5"/>
      <c r="J90" s="5"/>
      <c r="K90" s="3" t="s">
        <v>250</v>
      </c>
      <c r="L90" s="3" t="s">
        <v>582</v>
      </c>
      <c r="M90" s="9">
        <v>43635.46230324074</v>
      </c>
      <c r="N90" s="9">
        <v>43635.471365740741</v>
      </c>
      <c r="O90" s="3" t="s">
        <v>860</v>
      </c>
      <c r="P90" s="10">
        <v>9.0626504629629633E-3</v>
      </c>
    </row>
    <row r="91" spans="1:16" ht="15" customHeight="1" x14ac:dyDescent="0.35">
      <c r="A91" s="3" t="s">
        <v>644</v>
      </c>
      <c r="B91" s="3" t="s">
        <v>21</v>
      </c>
      <c r="C91" s="3">
        <v>2</v>
      </c>
      <c r="D91" s="3" t="s">
        <v>107</v>
      </c>
      <c r="E91" s="32">
        <v>43626.574097222219</v>
      </c>
      <c r="F91" s="5">
        <v>43629.515069444446</v>
      </c>
      <c r="G91" s="5">
        <v>43635.369317129633</v>
      </c>
      <c r="H91" s="5" t="s">
        <v>62</v>
      </c>
      <c r="I91" s="5" t="s">
        <v>645</v>
      </c>
      <c r="J91" s="5"/>
      <c r="K91" s="3" t="s">
        <v>250</v>
      </c>
      <c r="L91" s="3" t="s">
        <v>582</v>
      </c>
      <c r="M91" s="9">
        <v>43635.51</v>
      </c>
      <c r="N91" s="9">
        <v>43635.520439814813</v>
      </c>
      <c r="O91" s="3" t="s">
        <v>860</v>
      </c>
      <c r="P91" s="10">
        <v>1.0433993055555556E-2</v>
      </c>
    </row>
    <row r="92" spans="1:16" ht="45" customHeight="1" x14ac:dyDescent="0.35">
      <c r="A92" s="3" t="s">
        <v>647</v>
      </c>
      <c r="B92" s="3" t="s">
        <v>20</v>
      </c>
      <c r="C92" s="3">
        <v>1</v>
      </c>
      <c r="D92" s="3" t="s">
        <v>648</v>
      </c>
      <c r="E92" s="32">
        <v>43622.706446759257</v>
      </c>
      <c r="F92" s="5">
        <v>43619.711527777778</v>
      </c>
      <c r="G92" s="5">
        <v>43622.706273148149</v>
      </c>
      <c r="H92" s="5" t="s">
        <v>45</v>
      </c>
      <c r="I92" s="5" t="s">
        <v>649</v>
      </c>
      <c r="J92" s="5" t="s">
        <v>650</v>
      </c>
      <c r="K92" s="3" t="s">
        <v>87</v>
      </c>
      <c r="L92" s="3" t="s">
        <v>658</v>
      </c>
      <c r="M92" s="9">
        <v>43635.517025462963</v>
      </c>
      <c r="N92" s="9">
        <v>43635.523078703707</v>
      </c>
      <c r="O92" s="3" t="s">
        <v>860</v>
      </c>
      <c r="P92" s="10">
        <v>6.049317129629631E-3</v>
      </c>
    </row>
    <row r="93" spans="1:16" ht="15" customHeight="1" x14ac:dyDescent="0.35">
      <c r="A93" s="3" t="s">
        <v>353</v>
      </c>
      <c r="B93" s="3" t="s">
        <v>21</v>
      </c>
      <c r="C93" s="3">
        <v>3</v>
      </c>
      <c r="D93" s="3" t="s">
        <v>137</v>
      </c>
      <c r="E93" s="32">
        <v>43630.58929398148</v>
      </c>
      <c r="F93" s="5"/>
      <c r="G93" s="5"/>
      <c r="H93" s="5"/>
      <c r="I93" s="5"/>
      <c r="J93" s="5"/>
      <c r="K93" s="3" t="s">
        <v>47</v>
      </c>
      <c r="L93" s="3" t="s">
        <v>658</v>
      </c>
      <c r="M93" s="9">
        <v>43635.523865740739</v>
      </c>
      <c r="N93" s="9">
        <v>43635.532824074071</v>
      </c>
      <c r="O93" s="3" t="s">
        <v>890</v>
      </c>
      <c r="P93" s="10">
        <v>8.9541898148148141E-3</v>
      </c>
    </row>
    <row r="94" spans="1:16" ht="15" customHeight="1" x14ac:dyDescent="0.35">
      <c r="A94" s="3" t="s">
        <v>403</v>
      </c>
      <c r="B94" s="3" t="s">
        <v>21</v>
      </c>
      <c r="C94" s="3">
        <v>10</v>
      </c>
      <c r="D94" s="3" t="s">
        <v>183</v>
      </c>
      <c r="E94" s="32">
        <v>43630.616712962961</v>
      </c>
      <c r="F94" s="5"/>
      <c r="G94" s="5"/>
      <c r="H94" s="5"/>
      <c r="I94" s="5"/>
      <c r="J94" s="5"/>
      <c r="K94" s="3" t="s">
        <v>47</v>
      </c>
      <c r="L94" s="3" t="s">
        <v>658</v>
      </c>
      <c r="M94" s="9">
        <v>43635.53324074074</v>
      </c>
      <c r="N94" s="9">
        <v>43635.537962962961</v>
      </c>
      <c r="O94" s="3" t="s">
        <v>860</v>
      </c>
      <c r="P94" s="10">
        <v>4.7185648148148152E-3</v>
      </c>
    </row>
    <row r="95" spans="1:16" ht="15" customHeight="1" x14ac:dyDescent="0.35">
      <c r="A95" s="3" t="s">
        <v>405</v>
      </c>
      <c r="B95" s="3" t="s">
        <v>21</v>
      </c>
      <c r="C95" s="3">
        <v>10</v>
      </c>
      <c r="D95" s="3" t="s">
        <v>183</v>
      </c>
      <c r="E95" s="32">
        <v>43630.620763888888</v>
      </c>
      <c r="F95" s="5"/>
      <c r="G95" s="5"/>
      <c r="H95" s="5"/>
      <c r="I95" s="5"/>
      <c r="J95" s="5"/>
      <c r="K95" s="3" t="s">
        <v>47</v>
      </c>
      <c r="L95" s="3" t="s">
        <v>658</v>
      </c>
      <c r="M95" s="9">
        <v>43635.538495370369</v>
      </c>
      <c r="N95" s="9">
        <v>43635.543553240743</v>
      </c>
      <c r="O95" s="3" t="s">
        <v>860</v>
      </c>
      <c r="P95" s="10">
        <v>5.0609259259259262E-3</v>
      </c>
    </row>
    <row r="96" spans="1:16" ht="15" customHeight="1" x14ac:dyDescent="0.35">
      <c r="A96" s="3" t="s">
        <v>402</v>
      </c>
      <c r="B96" s="3" t="s">
        <v>21</v>
      </c>
      <c r="C96" s="3">
        <v>12</v>
      </c>
      <c r="D96" s="3" t="s">
        <v>183</v>
      </c>
      <c r="E96" s="32">
        <v>43630.628576388888</v>
      </c>
      <c r="F96" s="5"/>
      <c r="G96" s="5"/>
      <c r="H96" s="5"/>
      <c r="I96" s="5"/>
      <c r="J96" s="5"/>
      <c r="K96" s="3" t="s">
        <v>47</v>
      </c>
      <c r="L96" s="3" t="s">
        <v>658</v>
      </c>
      <c r="M96" s="9">
        <v>43635.544039351851</v>
      </c>
      <c r="N96" s="9">
        <v>43635.548368055555</v>
      </c>
      <c r="O96" s="3" t="s">
        <v>860</v>
      </c>
      <c r="P96" s="10">
        <v>4.3296180555555562E-3</v>
      </c>
    </row>
    <row r="97" spans="1:22" ht="15" customHeight="1" x14ac:dyDescent="0.35">
      <c r="A97" s="3" t="s">
        <v>345</v>
      </c>
      <c r="B97" s="3" t="s">
        <v>21</v>
      </c>
      <c r="C97" s="3">
        <v>9</v>
      </c>
      <c r="D97" s="3" t="s">
        <v>183</v>
      </c>
      <c r="E97" s="32">
        <v>43630.666134259256</v>
      </c>
      <c r="F97" s="5"/>
      <c r="G97" s="5"/>
      <c r="H97" s="5"/>
      <c r="I97" s="5"/>
      <c r="J97" s="5"/>
      <c r="K97" s="3" t="s">
        <v>47</v>
      </c>
      <c r="L97" s="3" t="s">
        <v>658</v>
      </c>
      <c r="M97" s="9">
        <v>43635.549826388888</v>
      </c>
      <c r="N97" s="9">
        <v>43635.557037037041</v>
      </c>
      <c r="O97" s="3" t="s">
        <v>860</v>
      </c>
      <c r="P97" s="10">
        <v>7.2048263888888882E-3</v>
      </c>
    </row>
    <row r="98" spans="1:22" ht="15" customHeight="1" x14ac:dyDescent="0.35">
      <c r="A98" s="3" t="s">
        <v>385</v>
      </c>
      <c r="B98" s="3" t="s">
        <v>21</v>
      </c>
      <c r="C98" s="3">
        <v>2</v>
      </c>
      <c r="D98" s="3" t="s">
        <v>386</v>
      </c>
      <c r="E98" s="32">
        <v>43630.686238425929</v>
      </c>
      <c r="F98" s="5"/>
      <c r="G98" s="5"/>
      <c r="H98" s="5"/>
      <c r="I98" s="5"/>
      <c r="J98" s="5"/>
      <c r="K98" s="3" t="s">
        <v>47</v>
      </c>
      <c r="L98" s="3" t="s">
        <v>658</v>
      </c>
      <c r="M98" s="9">
        <v>43635.557685185187</v>
      </c>
      <c r="N98" s="9">
        <v>43635.56659722222</v>
      </c>
      <c r="O98" s="3" t="s">
        <v>891</v>
      </c>
      <c r="P98" s="10">
        <v>8.9134606481481478E-3</v>
      </c>
    </row>
    <row r="99" spans="1:22" ht="15" customHeight="1" x14ac:dyDescent="0.35">
      <c r="A99" s="3" t="s">
        <v>330</v>
      </c>
      <c r="B99" s="3" t="s">
        <v>21</v>
      </c>
      <c r="C99" s="3">
        <v>10</v>
      </c>
      <c r="D99" s="3" t="s">
        <v>183</v>
      </c>
      <c r="E99" s="32">
        <v>43630.703483796293</v>
      </c>
      <c r="F99" s="5"/>
      <c r="G99" s="5"/>
      <c r="H99" s="5"/>
      <c r="I99" s="5"/>
      <c r="J99" s="5"/>
      <c r="K99" s="3" t="s">
        <v>108</v>
      </c>
      <c r="L99" s="3" t="s">
        <v>658</v>
      </c>
      <c r="M99" s="9">
        <v>43635.567546296297</v>
      </c>
      <c r="N99" s="9">
        <v>43635.573113425926</v>
      </c>
      <c r="O99" s="3" t="s">
        <v>860</v>
      </c>
      <c r="P99" s="10">
        <v>5.5704398148148137E-3</v>
      </c>
    </row>
    <row r="100" spans="1:22" ht="15" customHeight="1" x14ac:dyDescent="0.35">
      <c r="A100" s="3" t="s">
        <v>311</v>
      </c>
      <c r="B100" s="3" t="s">
        <v>21</v>
      </c>
      <c r="C100" s="3">
        <v>7</v>
      </c>
      <c r="D100" s="3" t="s">
        <v>312</v>
      </c>
      <c r="E100" s="32">
        <v>43630.7109375</v>
      </c>
      <c r="F100" s="5"/>
      <c r="G100" s="5"/>
      <c r="H100" s="5"/>
      <c r="I100" s="5"/>
      <c r="J100" s="5"/>
      <c r="K100" s="3" t="s">
        <v>108</v>
      </c>
      <c r="L100" s="3" t="s">
        <v>658</v>
      </c>
      <c r="M100" s="9">
        <v>43635.580960648149</v>
      </c>
      <c r="N100" s="9">
        <v>43635.586157407408</v>
      </c>
      <c r="O100" s="3" t="s">
        <v>860</v>
      </c>
      <c r="P100" s="10">
        <v>5.1905439814814809E-3</v>
      </c>
    </row>
    <row r="101" spans="1:22" s="26" customFormat="1" ht="15" customHeight="1" x14ac:dyDescent="0.35">
      <c r="A101" s="3" t="s">
        <v>338</v>
      </c>
      <c r="B101" s="3" t="s">
        <v>21</v>
      </c>
      <c r="C101" s="3">
        <v>3</v>
      </c>
      <c r="D101" s="3" t="s">
        <v>257</v>
      </c>
      <c r="E101" s="32">
        <v>43633.671400462961</v>
      </c>
      <c r="F101" s="5"/>
      <c r="G101" s="5"/>
      <c r="H101" s="5"/>
      <c r="I101" s="5"/>
      <c r="J101" s="5"/>
      <c r="K101" s="3" t="s">
        <v>47</v>
      </c>
      <c r="L101" s="3" t="s">
        <v>658</v>
      </c>
      <c r="M101" s="9">
        <v>43635.586724537039</v>
      </c>
      <c r="N101" s="9">
        <v>43635.593009259261</v>
      </c>
      <c r="O101" s="3" t="s">
        <v>892</v>
      </c>
      <c r="P101" s="10">
        <v>6.2834490740740741E-3</v>
      </c>
      <c r="Q101" s="34"/>
      <c r="R101" s="22"/>
      <c r="S101" s="22"/>
      <c r="T101" s="22"/>
      <c r="U101" s="17"/>
      <c r="V101" s="22"/>
    </row>
    <row r="102" spans="1:22" ht="15" customHeight="1" x14ac:dyDescent="0.35">
      <c r="A102" s="3" t="s">
        <v>408</v>
      </c>
      <c r="B102" s="3" t="s">
        <v>21</v>
      </c>
      <c r="C102" s="3">
        <v>5</v>
      </c>
      <c r="D102" s="3" t="s">
        <v>75</v>
      </c>
      <c r="E102" s="32">
        <v>43633.406921296293</v>
      </c>
      <c r="F102" s="5"/>
      <c r="G102" s="5"/>
      <c r="H102" s="5"/>
      <c r="I102" s="5"/>
      <c r="J102" s="5"/>
      <c r="K102" s="3" t="s">
        <v>47</v>
      </c>
      <c r="L102" s="3" t="s">
        <v>658</v>
      </c>
      <c r="M102" s="9">
        <v>43635.593923611108</v>
      </c>
      <c r="N102" s="9">
        <v>43635.605219907404</v>
      </c>
      <c r="O102" s="3" t="s">
        <v>860</v>
      </c>
      <c r="P102" s="10">
        <v>1.1298368055555555E-2</v>
      </c>
    </row>
    <row r="103" spans="1:22" ht="15" customHeight="1" x14ac:dyDescent="0.35">
      <c r="A103" s="3" t="s">
        <v>306</v>
      </c>
      <c r="B103" s="3" t="s">
        <v>21</v>
      </c>
      <c r="C103" s="3">
        <v>11</v>
      </c>
      <c r="D103" s="3" t="s">
        <v>79</v>
      </c>
      <c r="E103" s="32">
        <v>43633.642893518518</v>
      </c>
      <c r="F103" s="5"/>
      <c r="G103" s="5"/>
      <c r="H103" s="5"/>
      <c r="I103" s="5"/>
      <c r="J103" s="5"/>
      <c r="K103" s="3" t="s">
        <v>47</v>
      </c>
      <c r="L103" s="3" t="s">
        <v>658</v>
      </c>
      <c r="M103" s="9">
        <v>43635.607268518521</v>
      </c>
      <c r="N103" s="9">
        <v>43635.614270833335</v>
      </c>
      <c r="O103" s="3" t="s">
        <v>860</v>
      </c>
      <c r="P103" s="10">
        <v>6.9923148148148149E-3</v>
      </c>
    </row>
    <row r="104" spans="1:22" ht="15" customHeight="1" x14ac:dyDescent="0.35">
      <c r="A104" s="3" t="s">
        <v>328</v>
      </c>
      <c r="B104" s="3" t="s">
        <v>21</v>
      </c>
      <c r="C104" s="3">
        <v>6</v>
      </c>
      <c r="D104" s="3" t="s">
        <v>137</v>
      </c>
      <c r="E104" s="32">
        <v>43633.583692129629</v>
      </c>
      <c r="F104" s="5"/>
      <c r="G104" s="5"/>
      <c r="H104" s="5"/>
      <c r="I104" s="5"/>
      <c r="J104" s="5"/>
      <c r="K104" s="3" t="s">
        <v>47</v>
      </c>
      <c r="L104" s="3" t="s">
        <v>658</v>
      </c>
      <c r="M104" s="9">
        <v>43635.614768518521</v>
      </c>
      <c r="N104" s="9">
        <v>43635.619930555556</v>
      </c>
      <c r="O104" s="3" t="s">
        <v>860</v>
      </c>
      <c r="P104" s="10">
        <v>5.1605208333333329E-3</v>
      </c>
    </row>
    <row r="105" spans="1:22" ht="15" customHeight="1" x14ac:dyDescent="0.35">
      <c r="A105" s="3" t="s">
        <v>318</v>
      </c>
      <c r="B105" s="3" t="s">
        <v>21</v>
      </c>
      <c r="C105" s="3">
        <v>5</v>
      </c>
      <c r="D105" s="3" t="s">
        <v>137</v>
      </c>
      <c r="E105" s="32">
        <v>43633.560231481482</v>
      </c>
      <c r="F105" s="5"/>
      <c r="G105" s="5"/>
      <c r="H105" s="5"/>
      <c r="I105" s="5"/>
      <c r="J105" s="5"/>
      <c r="K105" s="3" t="s">
        <v>47</v>
      </c>
      <c r="L105" s="3" t="s">
        <v>658</v>
      </c>
      <c r="M105" s="9">
        <v>43635.620462962965</v>
      </c>
      <c r="N105" s="9">
        <v>43635.625925925924</v>
      </c>
      <c r="O105" s="3" t="s">
        <v>860</v>
      </c>
      <c r="P105" s="10">
        <v>5.4540393518518514E-3</v>
      </c>
    </row>
    <row r="106" spans="1:22" ht="15" customHeight="1" x14ac:dyDescent="0.35">
      <c r="A106" s="3" t="s">
        <v>406</v>
      </c>
      <c r="B106" s="3" t="s">
        <v>21</v>
      </c>
      <c r="C106" s="3">
        <v>2</v>
      </c>
      <c r="D106" s="3" t="s">
        <v>183</v>
      </c>
      <c r="E106" s="32">
        <v>43633.577233796299</v>
      </c>
      <c r="F106" s="5"/>
      <c r="G106" s="5"/>
      <c r="H106" s="5"/>
      <c r="I106" s="5"/>
      <c r="J106" s="5"/>
      <c r="K106" s="3" t="s">
        <v>47</v>
      </c>
      <c r="L106" s="3" t="s">
        <v>658</v>
      </c>
      <c r="M106" s="9">
        <v>43635.626585648148</v>
      </c>
      <c r="N106" s="9">
        <v>43635.632303240738</v>
      </c>
      <c r="O106" s="3" t="s">
        <v>860</v>
      </c>
      <c r="P106" s="10">
        <v>5.7190046296296294E-3</v>
      </c>
    </row>
    <row r="107" spans="1:22" ht="15" customHeight="1" x14ac:dyDescent="0.35">
      <c r="A107" s="3" t="s">
        <v>388</v>
      </c>
      <c r="B107" s="3" t="s">
        <v>21</v>
      </c>
      <c r="C107" s="3">
        <v>3</v>
      </c>
      <c r="D107" s="3" t="s">
        <v>183</v>
      </c>
      <c r="E107" s="32">
        <v>43633.572743055556</v>
      </c>
      <c r="F107" s="5"/>
      <c r="G107" s="5"/>
      <c r="H107" s="5"/>
      <c r="I107" s="5"/>
      <c r="J107" s="5"/>
      <c r="K107" s="3" t="s">
        <v>47</v>
      </c>
      <c r="L107" s="3" t="s">
        <v>658</v>
      </c>
      <c r="M107" s="9">
        <v>43635.632939814815</v>
      </c>
      <c r="N107" s="9">
        <v>43635.649305555555</v>
      </c>
      <c r="O107" s="3" t="s">
        <v>860</v>
      </c>
      <c r="P107" s="10">
        <v>1.6367094907407408E-2</v>
      </c>
    </row>
    <row r="108" spans="1:22" ht="15" customHeight="1" x14ac:dyDescent="0.35">
      <c r="A108" s="3" t="s">
        <v>396</v>
      </c>
      <c r="B108" s="3" t="s">
        <v>21</v>
      </c>
      <c r="C108" s="3">
        <v>3</v>
      </c>
      <c r="D108" s="3" t="s">
        <v>183</v>
      </c>
      <c r="E108" s="32">
        <v>43633.568472222221</v>
      </c>
      <c r="F108" s="5"/>
      <c r="G108" s="5"/>
      <c r="H108" s="5"/>
      <c r="I108" s="5"/>
      <c r="J108" s="5"/>
      <c r="K108" s="3" t="s">
        <v>47</v>
      </c>
      <c r="L108" s="3" t="s">
        <v>658</v>
      </c>
      <c r="M108" s="9">
        <v>43635.650219907409</v>
      </c>
      <c r="N108" s="9">
        <v>43635.655219907407</v>
      </c>
      <c r="O108" s="3" t="s">
        <v>860</v>
      </c>
      <c r="P108" s="10">
        <v>4.996840277777778E-3</v>
      </c>
    </row>
    <row r="109" spans="1:22" ht="15" customHeight="1" x14ac:dyDescent="0.35">
      <c r="A109" s="3" t="s">
        <v>352</v>
      </c>
      <c r="B109" s="3" t="s">
        <v>21</v>
      </c>
      <c r="C109" s="3">
        <v>8</v>
      </c>
      <c r="D109" s="3" t="s">
        <v>183</v>
      </c>
      <c r="E109" s="32">
        <v>43633.460451388892</v>
      </c>
      <c r="F109" s="5"/>
      <c r="G109" s="5"/>
      <c r="H109" s="5"/>
      <c r="I109" s="5"/>
      <c r="J109" s="5"/>
      <c r="K109" s="3" t="s">
        <v>47</v>
      </c>
      <c r="L109" s="3" t="s">
        <v>658</v>
      </c>
      <c r="M109" s="9">
        <v>43636.350428240738</v>
      </c>
      <c r="N109" s="9">
        <v>43636.360300925924</v>
      </c>
      <c r="O109" s="3" t="s">
        <v>860</v>
      </c>
      <c r="P109" s="10">
        <v>9.8714930555555552E-3</v>
      </c>
    </row>
    <row r="110" spans="1:22" ht="15" customHeight="1" x14ac:dyDescent="0.35">
      <c r="A110" s="3" t="s">
        <v>326</v>
      </c>
      <c r="B110" s="3" t="s">
        <v>21</v>
      </c>
      <c r="C110" s="3">
        <v>11</v>
      </c>
      <c r="D110" s="3" t="s">
        <v>183</v>
      </c>
      <c r="E110" s="32">
        <v>43630.659386574072</v>
      </c>
      <c r="F110" s="5"/>
      <c r="G110" s="5"/>
      <c r="H110" s="5"/>
      <c r="I110" s="5"/>
      <c r="J110" s="5"/>
      <c r="K110" s="3" t="s">
        <v>108</v>
      </c>
      <c r="L110" s="3" t="s">
        <v>574</v>
      </c>
      <c r="M110" s="9">
        <v>43636.437581018516</v>
      </c>
      <c r="N110" s="9">
        <v>43636.438634259262</v>
      </c>
      <c r="O110" s="3" t="s">
        <v>860</v>
      </c>
      <c r="P110" s="10">
        <v>1.0547453703703704E-3</v>
      </c>
    </row>
    <row r="111" spans="1:22" ht="15" customHeight="1" x14ac:dyDescent="0.35">
      <c r="A111" s="3" t="s">
        <v>652</v>
      </c>
      <c r="B111" s="3" t="s">
        <v>20</v>
      </c>
      <c r="C111" s="3">
        <v>1</v>
      </c>
      <c r="D111" s="3" t="s">
        <v>44</v>
      </c>
      <c r="E111" s="32">
        <v>43633.33252314815</v>
      </c>
      <c r="F111" s="5"/>
      <c r="G111" s="5"/>
      <c r="H111" s="5"/>
      <c r="I111" s="5"/>
      <c r="J111" s="5"/>
      <c r="K111" s="3" t="s">
        <v>250</v>
      </c>
      <c r="L111" s="3" t="s">
        <v>574</v>
      </c>
      <c r="M111" s="9">
        <v>43636.441261574073</v>
      </c>
      <c r="N111" s="9">
        <v>43636.447025462963</v>
      </c>
      <c r="O111" s="3" t="s">
        <v>893</v>
      </c>
      <c r="P111" s="10">
        <v>5.7681944444444447E-3</v>
      </c>
    </row>
    <row r="112" spans="1:22" ht="15" customHeight="1" x14ac:dyDescent="0.35">
      <c r="A112" s="3" t="s">
        <v>259</v>
      </c>
      <c r="B112" s="3" t="s">
        <v>20</v>
      </c>
      <c r="C112" s="3">
        <v>1</v>
      </c>
      <c r="D112" s="3" t="s">
        <v>44</v>
      </c>
      <c r="E112" s="32">
        <v>43633.352731481478</v>
      </c>
      <c r="F112" s="5"/>
      <c r="G112" s="5"/>
      <c r="H112" s="5"/>
      <c r="I112" s="5"/>
      <c r="J112" s="5"/>
      <c r="K112" s="3" t="s">
        <v>87</v>
      </c>
      <c r="L112" s="3" t="s">
        <v>574</v>
      </c>
      <c r="M112" s="9">
        <v>43636.450381944444</v>
      </c>
      <c r="N112" s="9">
        <v>43636.463460648149</v>
      </c>
      <c r="O112" s="3" t="s">
        <v>894</v>
      </c>
      <c r="P112" s="10">
        <v>1.3078333333333332E-2</v>
      </c>
    </row>
    <row r="113" spans="1:16" ht="15" customHeight="1" x14ac:dyDescent="0.35">
      <c r="A113" s="3" t="s">
        <v>324</v>
      </c>
      <c r="B113" s="3" t="s">
        <v>21</v>
      </c>
      <c r="C113" s="3">
        <v>5</v>
      </c>
      <c r="D113" s="3" t="s">
        <v>312</v>
      </c>
      <c r="E113" s="32">
        <v>43630.714525462965</v>
      </c>
      <c r="F113" s="5"/>
      <c r="G113" s="5"/>
      <c r="H113" s="5"/>
      <c r="I113" s="5"/>
      <c r="J113" s="5"/>
      <c r="K113" s="3" t="s">
        <v>108</v>
      </c>
      <c r="L113" s="3" t="s">
        <v>574</v>
      </c>
      <c r="M113" s="9">
        <v>43636.468356481484</v>
      </c>
      <c r="N113" s="9">
        <v>43636.474803240744</v>
      </c>
      <c r="O113" s="3" t="s">
        <v>860</v>
      </c>
      <c r="P113" s="10">
        <v>6.4425694444444452E-3</v>
      </c>
    </row>
    <row r="114" spans="1:16" ht="15" customHeight="1" x14ac:dyDescent="0.35">
      <c r="A114" s="3" t="s">
        <v>349</v>
      </c>
      <c r="B114" s="3" t="s">
        <v>21</v>
      </c>
      <c r="C114" s="3">
        <v>13</v>
      </c>
      <c r="D114" s="3" t="s">
        <v>183</v>
      </c>
      <c r="E114" s="32">
        <v>43633.419606481482</v>
      </c>
      <c r="F114" s="5"/>
      <c r="G114" s="5"/>
      <c r="H114" s="5"/>
      <c r="I114" s="5"/>
      <c r="J114" s="5"/>
      <c r="K114" s="3" t="s">
        <v>108</v>
      </c>
      <c r="L114" s="3" t="s">
        <v>574</v>
      </c>
      <c r="M114" s="9">
        <v>43636.478958333333</v>
      </c>
      <c r="N114" s="9">
        <v>43636.480787037035</v>
      </c>
      <c r="O114" s="3" t="s">
        <v>860</v>
      </c>
      <c r="P114" s="10">
        <v>1.8225810185185185E-3</v>
      </c>
    </row>
    <row r="115" spans="1:16" ht="15" customHeight="1" x14ac:dyDescent="0.35">
      <c r="A115" s="3" t="s">
        <v>332</v>
      </c>
      <c r="B115" s="3" t="s">
        <v>21</v>
      </c>
      <c r="C115" s="3">
        <v>2</v>
      </c>
      <c r="D115" s="3" t="s">
        <v>312</v>
      </c>
      <c r="E115" s="32">
        <v>43633.51189814815</v>
      </c>
      <c r="F115" s="5"/>
      <c r="G115" s="5"/>
      <c r="H115" s="5"/>
      <c r="I115" s="5"/>
      <c r="J115" s="5"/>
      <c r="K115" s="3" t="s">
        <v>108</v>
      </c>
      <c r="L115" s="3" t="s">
        <v>574</v>
      </c>
      <c r="M115" s="9">
        <v>43636.484629629631</v>
      </c>
      <c r="N115" s="9">
        <v>43636.491273148145</v>
      </c>
      <c r="O115" s="3" t="s">
        <v>895</v>
      </c>
      <c r="P115" s="10">
        <v>6.6423726851851861E-3</v>
      </c>
    </row>
    <row r="116" spans="1:16" ht="15" customHeight="1" x14ac:dyDescent="0.35">
      <c r="A116" s="3" t="s">
        <v>347</v>
      </c>
      <c r="B116" s="3" t="s">
        <v>21</v>
      </c>
      <c r="C116" s="3">
        <v>4</v>
      </c>
      <c r="D116" s="3" t="s">
        <v>183</v>
      </c>
      <c r="E116" s="32">
        <v>43633.432974537034</v>
      </c>
      <c r="F116" s="5"/>
      <c r="G116" s="5"/>
      <c r="H116" s="5"/>
      <c r="I116" s="5"/>
      <c r="J116" s="5"/>
      <c r="K116" s="3" t="s">
        <v>47</v>
      </c>
      <c r="L116" s="3" t="s">
        <v>574</v>
      </c>
      <c r="M116" s="9">
        <v>43636.492777777778</v>
      </c>
      <c r="N116" s="9">
        <v>43636.496990740743</v>
      </c>
      <c r="O116" s="3" t="s">
        <v>860</v>
      </c>
      <c r="P116" s="10">
        <v>4.2099768518518519E-3</v>
      </c>
    </row>
    <row r="117" spans="1:16" ht="15" customHeight="1" x14ac:dyDescent="0.35">
      <c r="A117" s="3" t="s">
        <v>340</v>
      </c>
      <c r="B117" s="3" t="s">
        <v>21</v>
      </c>
      <c r="C117" s="3">
        <v>7</v>
      </c>
      <c r="D117" s="3" t="s">
        <v>312</v>
      </c>
      <c r="E117" s="32">
        <v>43633.52648148148</v>
      </c>
      <c r="F117" s="5"/>
      <c r="G117" s="5"/>
      <c r="H117" s="5"/>
      <c r="I117" s="5"/>
      <c r="J117" s="5"/>
      <c r="K117" s="3" t="s">
        <v>108</v>
      </c>
      <c r="L117" s="3" t="s">
        <v>574</v>
      </c>
      <c r="M117" s="9">
        <v>43636.504814814813</v>
      </c>
      <c r="N117" s="9">
        <v>43636.510069444441</v>
      </c>
      <c r="O117" s="3" t="s">
        <v>860</v>
      </c>
      <c r="P117" s="10">
        <v>5.2529282407407403E-3</v>
      </c>
    </row>
    <row r="118" spans="1:16" ht="15" customHeight="1" x14ac:dyDescent="0.35">
      <c r="A118" s="3" t="s">
        <v>313</v>
      </c>
      <c r="B118" s="3" t="s">
        <v>21</v>
      </c>
      <c r="C118" s="3">
        <v>7</v>
      </c>
      <c r="D118" s="3" t="s">
        <v>257</v>
      </c>
      <c r="E118" s="32">
        <v>43633.491493055553</v>
      </c>
      <c r="F118" s="5"/>
      <c r="G118" s="5"/>
      <c r="H118" s="5"/>
      <c r="I118" s="5"/>
      <c r="J118" s="5"/>
      <c r="K118" s="3" t="s">
        <v>47</v>
      </c>
      <c r="L118" s="3" t="s">
        <v>574</v>
      </c>
      <c r="M118" s="9">
        <v>43636.511736111112</v>
      </c>
      <c r="N118" s="9">
        <v>43636.52065972222</v>
      </c>
      <c r="O118" s="3" t="s">
        <v>896</v>
      </c>
      <c r="P118" s="10">
        <v>8.9252893518518509E-3</v>
      </c>
    </row>
    <row r="119" spans="1:16" ht="15" customHeight="1" x14ac:dyDescent="0.35">
      <c r="A119" s="3" t="s">
        <v>343</v>
      </c>
      <c r="B119" s="3" t="s">
        <v>21</v>
      </c>
      <c r="C119" s="3">
        <v>3</v>
      </c>
      <c r="D119" s="3" t="s">
        <v>240</v>
      </c>
      <c r="E119" s="32">
        <v>43633.482314814813</v>
      </c>
      <c r="F119" s="5"/>
      <c r="G119" s="5"/>
      <c r="H119" s="5"/>
      <c r="I119" s="5"/>
      <c r="J119" s="5"/>
      <c r="K119" s="3" t="s">
        <v>47</v>
      </c>
      <c r="L119" s="3" t="s">
        <v>574</v>
      </c>
      <c r="M119" s="9">
        <v>43636.522337962961</v>
      </c>
      <c r="N119" s="9">
        <v>43636.528240740743</v>
      </c>
      <c r="O119" s="3" t="s">
        <v>860</v>
      </c>
      <c r="P119" s="10">
        <v>5.9002083333333337E-3</v>
      </c>
    </row>
    <row r="120" spans="1:16" ht="15" customHeight="1" x14ac:dyDescent="0.35">
      <c r="A120" s="3" t="s">
        <v>670</v>
      </c>
      <c r="B120" s="3" t="s">
        <v>22</v>
      </c>
      <c r="C120" s="3">
        <v>1</v>
      </c>
      <c r="D120" s="3" t="s">
        <v>671</v>
      </c>
      <c r="E120" s="32">
        <v>43633.626192129632</v>
      </c>
      <c r="F120" s="5"/>
      <c r="G120" s="5"/>
      <c r="H120" s="5"/>
      <c r="I120" s="5"/>
      <c r="J120" s="5"/>
      <c r="K120" s="3" t="s">
        <v>250</v>
      </c>
      <c r="L120" s="3" t="s">
        <v>574</v>
      </c>
      <c r="M120" s="9">
        <v>43636.533101851855</v>
      </c>
      <c r="N120" s="9">
        <v>43636.533738425926</v>
      </c>
      <c r="O120" s="3" t="s">
        <v>860</v>
      </c>
      <c r="P120" s="10">
        <v>6.4368055555555554E-4</v>
      </c>
    </row>
    <row r="121" spans="1:16" ht="15" customHeight="1" x14ac:dyDescent="0.35">
      <c r="A121" s="3" t="s">
        <v>177</v>
      </c>
      <c r="B121" s="3" t="s">
        <v>20</v>
      </c>
      <c r="C121" s="3">
        <v>1</v>
      </c>
      <c r="D121" s="3" t="s">
        <v>44</v>
      </c>
      <c r="E121" s="32">
        <v>43633.653761574074</v>
      </c>
      <c r="F121" s="5"/>
      <c r="G121" s="5"/>
      <c r="H121" s="5"/>
      <c r="I121" s="5"/>
      <c r="J121" s="5"/>
      <c r="K121" s="3" t="s">
        <v>87</v>
      </c>
      <c r="L121" s="3" t="s">
        <v>574</v>
      </c>
      <c r="M121" s="9">
        <v>43636.536030092589</v>
      </c>
      <c r="N121" s="9">
        <v>43636.546064814815</v>
      </c>
      <c r="O121" s="3" t="s">
        <v>897</v>
      </c>
      <c r="P121" s="10">
        <v>1.0027430555555555E-2</v>
      </c>
    </row>
    <row r="122" spans="1:16" ht="15" customHeight="1" x14ac:dyDescent="0.35">
      <c r="A122" s="3" t="s">
        <v>266</v>
      </c>
      <c r="B122" s="3" t="s">
        <v>20</v>
      </c>
      <c r="C122" s="3">
        <v>1</v>
      </c>
      <c r="D122" s="3" t="s">
        <v>44</v>
      </c>
      <c r="E122" s="32">
        <v>43633.657384259262</v>
      </c>
      <c r="F122" s="5"/>
      <c r="G122" s="5"/>
      <c r="H122" s="5"/>
      <c r="I122" s="5"/>
      <c r="J122" s="5"/>
      <c r="K122" s="3" t="s">
        <v>87</v>
      </c>
      <c r="L122" s="3" t="s">
        <v>574</v>
      </c>
      <c r="M122" s="9">
        <v>43636.547523148147</v>
      </c>
      <c r="N122" s="9">
        <v>43636.550138888888</v>
      </c>
      <c r="O122" s="3" t="s">
        <v>860</v>
      </c>
      <c r="P122" s="10">
        <v>2.6201157407407406E-3</v>
      </c>
    </row>
    <row r="123" spans="1:16" ht="15" customHeight="1" x14ac:dyDescent="0.35">
      <c r="A123" s="3" t="s">
        <v>674</v>
      </c>
      <c r="B123" s="3" t="s">
        <v>21</v>
      </c>
      <c r="C123" s="3">
        <v>5</v>
      </c>
      <c r="D123" s="3" t="s">
        <v>225</v>
      </c>
      <c r="E123" s="32">
        <v>43633.631284722222</v>
      </c>
      <c r="F123" s="5"/>
      <c r="G123" s="5"/>
      <c r="H123" s="5"/>
      <c r="I123" s="5"/>
      <c r="J123" s="5"/>
      <c r="K123" s="3" t="s">
        <v>250</v>
      </c>
      <c r="L123" s="3" t="s">
        <v>574</v>
      </c>
      <c r="M123" s="9">
        <v>43636.552071759259</v>
      </c>
      <c r="N123" s="9">
        <v>43636.555254629631</v>
      </c>
      <c r="O123" s="3" t="s">
        <v>860</v>
      </c>
      <c r="P123" s="10">
        <v>3.1826620370370364E-3</v>
      </c>
    </row>
    <row r="124" spans="1:16" ht="15" customHeight="1" x14ac:dyDescent="0.35">
      <c r="A124" s="3" t="s">
        <v>422</v>
      </c>
      <c r="B124" s="3" t="s">
        <v>21</v>
      </c>
      <c r="C124" s="3">
        <v>2</v>
      </c>
      <c r="D124" s="3" t="s">
        <v>423</v>
      </c>
      <c r="E124" s="32">
        <v>43633.69734953704</v>
      </c>
      <c r="F124" s="5"/>
      <c r="G124" s="5"/>
      <c r="H124" s="5"/>
      <c r="I124" s="5"/>
      <c r="J124" s="5"/>
      <c r="K124" s="3" t="s">
        <v>250</v>
      </c>
      <c r="L124" s="3" t="s">
        <v>574</v>
      </c>
      <c r="M124" s="9">
        <v>43636.557951388888</v>
      </c>
      <c r="N124" s="9">
        <v>43636.561365740738</v>
      </c>
      <c r="O124" s="3" t="s">
        <v>898</v>
      </c>
      <c r="P124" s="10">
        <v>3.4094791666666666E-3</v>
      </c>
    </row>
    <row r="125" spans="1:16" ht="15" customHeight="1" x14ac:dyDescent="0.35">
      <c r="A125" s="3" t="s">
        <v>270</v>
      </c>
      <c r="B125" s="3" t="s">
        <v>20</v>
      </c>
      <c r="C125" s="3">
        <v>1</v>
      </c>
      <c r="D125" s="3" t="s">
        <v>44</v>
      </c>
      <c r="E125" s="32">
        <v>43633.647731481484</v>
      </c>
      <c r="F125" s="5"/>
      <c r="G125" s="5"/>
      <c r="H125" s="5"/>
      <c r="I125" s="5"/>
      <c r="J125" s="5"/>
      <c r="K125" s="3" t="s">
        <v>87</v>
      </c>
      <c r="L125" s="3" t="s">
        <v>574</v>
      </c>
      <c r="M125" s="9">
        <v>43636.563483796293</v>
      </c>
      <c r="N125" s="9">
        <v>43636.568611111114</v>
      </c>
      <c r="O125" s="3" t="s">
        <v>860</v>
      </c>
      <c r="P125" s="10">
        <v>5.1309375000000001E-3</v>
      </c>
    </row>
    <row r="126" spans="1:16" ht="15" customHeight="1" x14ac:dyDescent="0.35">
      <c r="A126" s="3" t="s">
        <v>186</v>
      </c>
      <c r="B126" s="3" t="s">
        <v>20</v>
      </c>
      <c r="C126" s="3">
        <v>1</v>
      </c>
      <c r="D126" s="3" t="s">
        <v>44</v>
      </c>
      <c r="E126" s="32">
        <v>43633.650335648148</v>
      </c>
      <c r="F126" s="5"/>
      <c r="G126" s="5"/>
      <c r="H126" s="5"/>
      <c r="I126" s="5"/>
      <c r="J126" s="5"/>
      <c r="K126" s="3" t="s">
        <v>87</v>
      </c>
      <c r="L126" s="3" t="s">
        <v>574</v>
      </c>
      <c r="M126" s="9">
        <v>43636.569918981484</v>
      </c>
      <c r="N126" s="9">
        <v>43636.573750000003</v>
      </c>
      <c r="O126" s="3" t="s">
        <v>899</v>
      </c>
      <c r="P126" s="10">
        <v>3.8354513888888887E-3</v>
      </c>
    </row>
    <row r="127" spans="1:16" ht="15" customHeight="1" x14ac:dyDescent="0.35">
      <c r="A127" s="3" t="s">
        <v>680</v>
      </c>
      <c r="B127" s="3" t="s">
        <v>21</v>
      </c>
      <c r="C127" s="3">
        <v>7</v>
      </c>
      <c r="D127" s="3" t="s">
        <v>312</v>
      </c>
      <c r="E127" s="32">
        <v>43633.701249999998</v>
      </c>
      <c r="F127" s="5"/>
      <c r="G127" s="5"/>
      <c r="H127" s="5"/>
      <c r="I127" s="5"/>
      <c r="J127" s="5"/>
      <c r="K127" s="3" t="s">
        <v>250</v>
      </c>
      <c r="L127" s="3" t="s">
        <v>574</v>
      </c>
      <c r="M127" s="9">
        <v>43636.574664351851</v>
      </c>
      <c r="N127" s="9">
        <v>43636.576678240737</v>
      </c>
      <c r="O127" s="3" t="s">
        <v>860</v>
      </c>
      <c r="P127" s="10">
        <v>2.0137962962962961E-3</v>
      </c>
    </row>
    <row r="128" spans="1:16" ht="15" customHeight="1" x14ac:dyDescent="0.35">
      <c r="A128" s="3" t="s">
        <v>416</v>
      </c>
      <c r="B128" s="3" t="s">
        <v>21</v>
      </c>
      <c r="C128" s="3">
        <v>6</v>
      </c>
      <c r="D128" s="3" t="s">
        <v>75</v>
      </c>
      <c r="E128" s="32">
        <v>43633.673402777778</v>
      </c>
      <c r="F128" s="5"/>
      <c r="G128" s="5"/>
      <c r="H128" s="5"/>
      <c r="I128" s="5"/>
      <c r="J128" s="5"/>
      <c r="K128" s="3" t="s">
        <v>47</v>
      </c>
      <c r="L128" s="3" t="s">
        <v>574</v>
      </c>
      <c r="M128" s="9">
        <v>43636.577488425923</v>
      </c>
      <c r="N128" s="9">
        <v>43636.578842592593</v>
      </c>
      <c r="O128" s="3" t="s">
        <v>860</v>
      </c>
      <c r="P128" s="10">
        <v>1.356712962962963E-3</v>
      </c>
    </row>
    <row r="129" spans="1:16" ht="15" customHeight="1" x14ac:dyDescent="0.35">
      <c r="A129" s="3" t="s">
        <v>418</v>
      </c>
      <c r="B129" s="3" t="s">
        <v>21</v>
      </c>
      <c r="C129" s="3">
        <v>13</v>
      </c>
      <c r="D129" s="3" t="s">
        <v>75</v>
      </c>
      <c r="E129" s="32">
        <v>43633.683553240742</v>
      </c>
      <c r="F129" s="5"/>
      <c r="G129" s="5"/>
      <c r="H129" s="5"/>
      <c r="I129" s="5"/>
      <c r="J129" s="5"/>
      <c r="K129" s="3" t="s">
        <v>47</v>
      </c>
      <c r="L129" s="3" t="s">
        <v>574</v>
      </c>
      <c r="M129" s="9">
        <v>43636.579872685186</v>
      </c>
      <c r="N129" s="9">
        <v>43636.581597222219</v>
      </c>
      <c r="O129" s="3" t="s">
        <v>860</v>
      </c>
      <c r="P129" s="10">
        <v>1.7260416666666667E-3</v>
      </c>
    </row>
    <row r="130" spans="1:16" ht="15" customHeight="1" x14ac:dyDescent="0.35">
      <c r="A130" s="3" t="s">
        <v>684</v>
      </c>
      <c r="B130" s="3" t="s">
        <v>22</v>
      </c>
      <c r="C130" s="3">
        <v>1</v>
      </c>
      <c r="D130" s="3" t="s">
        <v>685</v>
      </c>
      <c r="E130" s="32">
        <v>43633.691354166665</v>
      </c>
      <c r="F130" s="5"/>
      <c r="G130" s="5"/>
      <c r="H130" s="5"/>
      <c r="I130" s="5"/>
      <c r="J130" s="5"/>
      <c r="K130" s="3" t="s">
        <v>250</v>
      </c>
      <c r="L130" s="3" t="s">
        <v>574</v>
      </c>
      <c r="M130" s="9">
        <v>43636.582418981481</v>
      </c>
      <c r="N130" s="9">
        <v>43636.582812499997</v>
      </c>
      <c r="O130" s="3" t="s">
        <v>860</v>
      </c>
      <c r="P130" s="10">
        <v>3.9412037037037036E-4</v>
      </c>
    </row>
    <row r="131" spans="1:16" ht="15" customHeight="1" x14ac:dyDescent="0.35">
      <c r="A131" s="3" t="s">
        <v>688</v>
      </c>
      <c r="B131" s="3" t="s">
        <v>21</v>
      </c>
      <c r="C131" s="3">
        <v>2</v>
      </c>
      <c r="D131" s="3" t="s">
        <v>75</v>
      </c>
      <c r="E131" s="32">
        <v>43633.702453703707</v>
      </c>
      <c r="F131" s="5"/>
      <c r="G131" s="5"/>
      <c r="H131" s="5"/>
      <c r="I131" s="5"/>
      <c r="J131" s="5"/>
      <c r="K131" s="3" t="s">
        <v>250</v>
      </c>
      <c r="L131" s="3" t="s">
        <v>574</v>
      </c>
      <c r="M131" s="9">
        <v>43636.584965277776</v>
      </c>
      <c r="N131" s="9">
        <v>43636.588564814818</v>
      </c>
      <c r="O131" s="3" t="s">
        <v>860</v>
      </c>
      <c r="P131" s="10">
        <v>3.5981828703703709E-3</v>
      </c>
    </row>
    <row r="132" spans="1:16" ht="15" customHeight="1" x14ac:dyDescent="0.35">
      <c r="A132" s="3" t="s">
        <v>697</v>
      </c>
      <c r="B132" s="3" t="s">
        <v>21</v>
      </c>
      <c r="C132" s="3">
        <v>2</v>
      </c>
      <c r="D132" s="3" t="s">
        <v>698</v>
      </c>
      <c r="E132" s="32">
        <v>43633.703842592593</v>
      </c>
      <c r="F132" s="5"/>
      <c r="G132" s="5"/>
      <c r="H132" s="5"/>
      <c r="I132" s="5"/>
      <c r="J132" s="5"/>
      <c r="K132" s="3" t="s">
        <v>250</v>
      </c>
      <c r="L132" s="3" t="s">
        <v>574</v>
      </c>
      <c r="M132" s="9">
        <v>43636.589444444442</v>
      </c>
      <c r="N132" s="9">
        <v>43636.590868055559</v>
      </c>
      <c r="O132" s="3" t="s">
        <v>860</v>
      </c>
      <c r="P132" s="10">
        <v>1.4235995370370372E-3</v>
      </c>
    </row>
    <row r="133" spans="1:16" ht="15" customHeight="1" x14ac:dyDescent="0.35">
      <c r="A133" s="3" t="s">
        <v>694</v>
      </c>
      <c r="B133" s="3" t="s">
        <v>22</v>
      </c>
      <c r="C133" s="3">
        <v>1</v>
      </c>
      <c r="D133" s="3" t="s">
        <v>695</v>
      </c>
      <c r="E133" s="32">
        <v>43633.663877314815</v>
      </c>
      <c r="F133" s="5"/>
      <c r="G133" s="5"/>
      <c r="H133" s="5"/>
      <c r="I133" s="5"/>
      <c r="J133" s="5"/>
      <c r="K133" s="3" t="s">
        <v>250</v>
      </c>
      <c r="L133" s="3" t="s">
        <v>574</v>
      </c>
      <c r="M133" s="9">
        <v>43636.591504629629</v>
      </c>
      <c r="N133" s="9">
        <v>43636.592187499999</v>
      </c>
      <c r="O133" s="3" t="s">
        <v>860</v>
      </c>
      <c r="P133" s="10">
        <v>6.8516203703703708E-4</v>
      </c>
    </row>
    <row r="134" spans="1:16" ht="15" customHeight="1" x14ac:dyDescent="0.35">
      <c r="A134" s="3" t="s">
        <v>723</v>
      </c>
      <c r="B134" s="3" t="s">
        <v>21</v>
      </c>
      <c r="C134" s="3">
        <v>7</v>
      </c>
      <c r="D134" s="3" t="s">
        <v>312</v>
      </c>
      <c r="E134" s="32">
        <v>43633.663078703707</v>
      </c>
      <c r="F134" s="5"/>
      <c r="G134" s="5"/>
      <c r="H134" s="5"/>
      <c r="I134" s="5"/>
      <c r="J134" s="5"/>
      <c r="K134" s="3" t="s">
        <v>250</v>
      </c>
      <c r="L134" s="3" t="s">
        <v>574</v>
      </c>
      <c r="M134" s="9">
        <v>43636.604328703703</v>
      </c>
      <c r="N134" s="9">
        <v>43636.608969907407</v>
      </c>
      <c r="O134" s="3" t="s">
        <v>860</v>
      </c>
      <c r="P134" s="10">
        <v>4.6402430555555563E-3</v>
      </c>
    </row>
    <row r="135" spans="1:16" ht="15" customHeight="1" x14ac:dyDescent="0.35">
      <c r="A135" s="3" t="s">
        <v>244</v>
      </c>
      <c r="B135" s="3" t="s">
        <v>20</v>
      </c>
      <c r="C135" s="3">
        <v>1</v>
      </c>
      <c r="D135" s="3" t="s">
        <v>44</v>
      </c>
      <c r="E135" s="32">
        <v>43633.660810185182</v>
      </c>
      <c r="F135" s="5"/>
      <c r="G135" s="5"/>
      <c r="H135" s="5"/>
      <c r="I135" s="5"/>
      <c r="J135" s="5"/>
      <c r="K135" s="3" t="s">
        <v>87</v>
      </c>
      <c r="L135" s="3" t="s">
        <v>574</v>
      </c>
      <c r="M135" s="9">
        <v>43636.610960648148</v>
      </c>
      <c r="N135" s="9">
        <v>43636.619189814817</v>
      </c>
      <c r="O135" s="3" t="s">
        <v>900</v>
      </c>
      <c r="P135" s="10">
        <v>8.2368171296296287E-3</v>
      </c>
    </row>
    <row r="136" spans="1:16" ht="15" customHeight="1" x14ac:dyDescent="0.35">
      <c r="A136" s="3" t="s">
        <v>323</v>
      </c>
      <c r="B136" s="3" t="s">
        <v>20</v>
      </c>
      <c r="C136" s="3">
        <v>1</v>
      </c>
      <c r="D136" s="3" t="s">
        <v>44</v>
      </c>
      <c r="E136" s="32">
        <v>43633.653912037036</v>
      </c>
      <c r="F136" s="5"/>
      <c r="G136" s="5"/>
      <c r="H136" s="5"/>
      <c r="I136" s="5"/>
      <c r="J136" s="5"/>
      <c r="K136" s="3" t="s">
        <v>250</v>
      </c>
      <c r="L136" s="3" t="s">
        <v>574</v>
      </c>
      <c r="M136" s="9">
        <v>43636.621122685188</v>
      </c>
      <c r="N136" s="9">
        <v>43636.634409722225</v>
      </c>
      <c r="O136" s="3" t="s">
        <v>901</v>
      </c>
      <c r="P136" s="10">
        <v>1.3283182870370371E-2</v>
      </c>
    </row>
    <row r="137" spans="1:16" ht="15" customHeight="1" x14ac:dyDescent="0.35">
      <c r="A137" s="3" t="s">
        <v>721</v>
      </c>
      <c r="B137" s="3" t="s">
        <v>21</v>
      </c>
      <c r="C137" s="3">
        <v>2</v>
      </c>
      <c r="D137" s="3" t="s">
        <v>107</v>
      </c>
      <c r="E137" s="32">
        <v>43633.647870370369</v>
      </c>
      <c r="F137" s="5"/>
      <c r="G137" s="5"/>
      <c r="H137" s="5"/>
      <c r="I137" s="5"/>
      <c r="J137" s="5"/>
      <c r="K137" s="3" t="s">
        <v>250</v>
      </c>
      <c r="L137" s="3" t="s">
        <v>574</v>
      </c>
      <c r="M137" s="9">
        <v>43636.63653935185</v>
      </c>
      <c r="N137" s="9">
        <v>43636.650451388887</v>
      </c>
      <c r="O137" s="3" t="s">
        <v>902</v>
      </c>
      <c r="P137" s="10">
        <v>1.390363425925926E-2</v>
      </c>
    </row>
    <row r="138" spans="1:16" ht="15" customHeight="1" x14ac:dyDescent="0.35">
      <c r="A138" s="3" t="s">
        <v>717</v>
      </c>
      <c r="B138" s="3" t="s">
        <v>21</v>
      </c>
      <c r="C138" s="3">
        <v>7</v>
      </c>
      <c r="D138" s="3" t="s">
        <v>253</v>
      </c>
      <c r="E138" s="32">
        <v>43630.690937500003</v>
      </c>
      <c r="F138" s="5">
        <v>43629.685659722221</v>
      </c>
      <c r="G138" s="5">
        <v>43630.683298611111</v>
      </c>
      <c r="H138" s="5" t="s">
        <v>45</v>
      </c>
      <c r="I138" s="5" t="s">
        <v>718</v>
      </c>
      <c r="J138" s="5"/>
      <c r="K138" s="3" t="s">
        <v>250</v>
      </c>
      <c r="L138" s="3" t="s">
        <v>574</v>
      </c>
      <c r="M138" s="9">
        <v>43636.656481481485</v>
      </c>
      <c r="N138" s="9">
        <v>43636.663275462961</v>
      </c>
      <c r="O138" s="3" t="s">
        <v>860</v>
      </c>
      <c r="P138" s="10">
        <v>6.7892361111111113E-3</v>
      </c>
    </row>
    <row r="139" spans="1:16" ht="15" customHeight="1" x14ac:dyDescent="0.35">
      <c r="A139" s="3" t="s">
        <v>701</v>
      </c>
      <c r="B139" s="3" t="s">
        <v>22</v>
      </c>
      <c r="C139" s="3">
        <v>1</v>
      </c>
      <c r="D139" s="3" t="s">
        <v>230</v>
      </c>
      <c r="E139" s="32">
        <v>43633.692407407405</v>
      </c>
      <c r="F139" s="5"/>
      <c r="G139" s="5"/>
      <c r="H139" s="5"/>
      <c r="I139" s="5"/>
      <c r="J139" s="5"/>
      <c r="K139" s="3" t="s">
        <v>250</v>
      </c>
      <c r="L139" s="3" t="s">
        <v>574</v>
      </c>
      <c r="M139" s="9">
        <v>43636.664594907408</v>
      </c>
      <c r="N139" s="9">
        <v>43636.665150462963</v>
      </c>
      <c r="O139" s="3" t="s">
        <v>902</v>
      </c>
      <c r="P139" s="10">
        <v>5.509143518518518E-4</v>
      </c>
    </row>
    <row r="140" spans="1:16" ht="15" customHeight="1" x14ac:dyDescent="0.35">
      <c r="A140" s="3" t="s">
        <v>707</v>
      </c>
      <c r="B140" s="3" t="s">
        <v>22</v>
      </c>
      <c r="C140" s="3">
        <v>1</v>
      </c>
      <c r="D140" s="3" t="s">
        <v>708</v>
      </c>
      <c r="E140" s="32">
        <v>43633.693356481483</v>
      </c>
      <c r="F140" s="5"/>
      <c r="G140" s="5"/>
      <c r="H140" s="5"/>
      <c r="I140" s="5"/>
      <c r="J140" s="5"/>
      <c r="K140" s="3" t="s">
        <v>250</v>
      </c>
      <c r="L140" s="3" t="s">
        <v>574</v>
      </c>
      <c r="M140" s="9">
        <v>43636.666701388887</v>
      </c>
      <c r="N140" s="9">
        <v>43636.667488425926</v>
      </c>
      <c r="O140" s="3" t="s">
        <v>860</v>
      </c>
      <c r="P140" s="10">
        <v>7.8400462962962961E-4</v>
      </c>
    </row>
    <row r="141" spans="1:16" ht="15" customHeight="1" x14ac:dyDescent="0.35">
      <c r="A141" s="3" t="s">
        <v>711</v>
      </c>
      <c r="B141" s="3" t="s">
        <v>22</v>
      </c>
      <c r="C141" s="3">
        <v>1</v>
      </c>
      <c r="D141" s="3" t="s">
        <v>712</v>
      </c>
      <c r="E141" s="32">
        <v>43633.694189814814</v>
      </c>
      <c r="F141" s="5"/>
      <c r="G141" s="5"/>
      <c r="H141" s="5"/>
      <c r="I141" s="5"/>
      <c r="J141" s="5"/>
      <c r="K141" s="3" t="s">
        <v>250</v>
      </c>
      <c r="L141" s="3" t="s">
        <v>574</v>
      </c>
      <c r="M141" s="9">
        <v>43636.668275462966</v>
      </c>
      <c r="N141" s="9">
        <v>43636.668935185182</v>
      </c>
      <c r="O141" s="3" t="s">
        <v>860</v>
      </c>
      <c r="P141" s="10">
        <v>6.646296296296296E-4</v>
      </c>
    </row>
    <row r="142" spans="1:16" ht="15" customHeight="1" x14ac:dyDescent="0.35">
      <c r="A142" s="3" t="s">
        <v>182</v>
      </c>
      <c r="B142" s="3" t="s">
        <v>20</v>
      </c>
      <c r="C142" s="3">
        <v>1</v>
      </c>
      <c r="D142" s="3" t="s">
        <v>183</v>
      </c>
      <c r="E142" s="32">
        <v>43633.70753472222</v>
      </c>
      <c r="F142" s="5"/>
      <c r="G142" s="5"/>
      <c r="H142" s="5"/>
      <c r="I142" s="5"/>
      <c r="J142" s="5"/>
      <c r="K142" s="3" t="s">
        <v>87</v>
      </c>
      <c r="L142" s="3" t="s">
        <v>574</v>
      </c>
      <c r="M142" s="9">
        <v>43636.670740740738</v>
      </c>
      <c r="N142" s="9">
        <v>43636.673159722224</v>
      </c>
      <c r="O142" s="3" t="s">
        <v>860</v>
      </c>
      <c r="P142" s="10">
        <v>2.4295717592592594E-3</v>
      </c>
    </row>
    <row r="143" spans="1:16" ht="15" customHeight="1" x14ac:dyDescent="0.35">
      <c r="A143" s="3" t="s">
        <v>169</v>
      </c>
      <c r="B143" s="3" t="s">
        <v>20</v>
      </c>
      <c r="C143" s="3">
        <v>1</v>
      </c>
      <c r="D143" s="3" t="s">
        <v>44</v>
      </c>
      <c r="E143" s="32">
        <v>43633.371620370373</v>
      </c>
      <c r="F143" s="5"/>
      <c r="G143" s="5"/>
      <c r="H143" s="5"/>
      <c r="I143" s="5"/>
      <c r="J143" s="5"/>
      <c r="K143" s="3" t="s">
        <v>87</v>
      </c>
      <c r="L143" s="3" t="s">
        <v>658</v>
      </c>
      <c r="M143" s="9">
        <v>43637.364722222221</v>
      </c>
      <c r="N143" s="9">
        <v>43637.369513888887</v>
      </c>
      <c r="O143" s="3" t="s">
        <v>860</v>
      </c>
      <c r="P143" s="10">
        <v>4.796736111111111E-3</v>
      </c>
    </row>
    <row r="144" spans="1:16" ht="15" customHeight="1" x14ac:dyDescent="0.35">
      <c r="A144" s="3" t="s">
        <v>341</v>
      </c>
      <c r="B144" s="3" t="s">
        <v>21</v>
      </c>
      <c r="C144" s="3">
        <v>12</v>
      </c>
      <c r="D144" s="3" t="s">
        <v>183</v>
      </c>
      <c r="E144" s="32">
        <v>43633.428043981483</v>
      </c>
      <c r="F144" s="5"/>
      <c r="G144" s="5"/>
      <c r="H144" s="5"/>
      <c r="I144" s="5"/>
      <c r="J144" s="5"/>
      <c r="K144" s="3" t="s">
        <v>47</v>
      </c>
      <c r="L144" s="3" t="s">
        <v>658</v>
      </c>
      <c r="M144" s="9">
        <v>43637.371608796297</v>
      </c>
      <c r="N144" s="9">
        <v>43637.376215277778</v>
      </c>
      <c r="O144" s="3" t="s">
        <v>860</v>
      </c>
      <c r="P144" s="10">
        <v>4.6121875000000008E-3</v>
      </c>
    </row>
    <row r="145" spans="1:16" ht="15" customHeight="1" x14ac:dyDescent="0.35">
      <c r="A145" s="3" t="s">
        <v>737</v>
      </c>
      <c r="B145" s="3" t="s">
        <v>22</v>
      </c>
      <c r="C145" s="3">
        <v>1</v>
      </c>
      <c r="D145" s="3" t="s">
        <v>738</v>
      </c>
      <c r="E145" s="32">
        <v>43634.473900462966</v>
      </c>
      <c r="F145" s="5"/>
      <c r="G145" s="5"/>
      <c r="H145" s="5"/>
      <c r="I145" s="5"/>
      <c r="J145" s="5"/>
      <c r="K145" s="3" t="s">
        <v>250</v>
      </c>
      <c r="L145" s="3" t="s">
        <v>582</v>
      </c>
      <c r="M145" s="9">
        <v>43637.379027777781</v>
      </c>
      <c r="N145" s="9">
        <v>43637.38009259259</v>
      </c>
      <c r="O145" s="3" t="s">
        <v>860</v>
      </c>
      <c r="P145" s="10">
        <v>1.0636921296296295E-3</v>
      </c>
    </row>
    <row r="146" spans="1:16" ht="15" customHeight="1" x14ac:dyDescent="0.35">
      <c r="A146" s="3" t="s">
        <v>412</v>
      </c>
      <c r="B146" s="3" t="s">
        <v>21</v>
      </c>
      <c r="C146" s="3">
        <v>5</v>
      </c>
      <c r="D146" s="3" t="s">
        <v>183</v>
      </c>
      <c r="E146" s="32">
        <v>43633.438356481478</v>
      </c>
      <c r="F146" s="5"/>
      <c r="G146" s="5"/>
      <c r="H146" s="5"/>
      <c r="I146" s="5"/>
      <c r="J146" s="5"/>
      <c r="K146" s="3" t="s">
        <v>87</v>
      </c>
      <c r="L146" s="3" t="s">
        <v>658</v>
      </c>
      <c r="M146" s="9">
        <v>43637.376840277779</v>
      </c>
      <c r="N146" s="9">
        <v>43637.381493055553</v>
      </c>
      <c r="O146" s="3" t="s">
        <v>860</v>
      </c>
      <c r="P146" s="10">
        <v>4.644155092592593E-3</v>
      </c>
    </row>
    <row r="147" spans="1:16" ht="15" customHeight="1" x14ac:dyDescent="0.35">
      <c r="A147" s="3" t="s">
        <v>740</v>
      </c>
      <c r="B147" s="3" t="s">
        <v>22</v>
      </c>
      <c r="C147" s="3">
        <v>1</v>
      </c>
      <c r="D147" s="3" t="s">
        <v>741</v>
      </c>
      <c r="E147" s="32">
        <v>43634.487928240742</v>
      </c>
      <c r="F147" s="5"/>
      <c r="G147" s="5"/>
      <c r="H147" s="5"/>
      <c r="I147" s="5"/>
      <c r="J147" s="5"/>
      <c r="K147" s="3" t="s">
        <v>250</v>
      </c>
      <c r="L147" s="3" t="s">
        <v>582</v>
      </c>
      <c r="M147" s="9">
        <v>43637.380856481483</v>
      </c>
      <c r="N147" s="9">
        <v>43637.382094907407</v>
      </c>
      <c r="O147" s="3" t="s">
        <v>903</v>
      </c>
      <c r="P147" s="10">
        <v>1.2419444444444444E-3</v>
      </c>
    </row>
    <row r="148" spans="1:16" ht="15" customHeight="1" x14ac:dyDescent="0.35">
      <c r="A148" s="3" t="s">
        <v>743</v>
      </c>
      <c r="B148" s="3" t="s">
        <v>22</v>
      </c>
      <c r="C148" s="3">
        <v>1</v>
      </c>
      <c r="D148" s="3" t="s">
        <v>744</v>
      </c>
      <c r="E148" s="32">
        <v>43634.500439814816</v>
      </c>
      <c r="F148" s="5"/>
      <c r="G148" s="5"/>
      <c r="H148" s="5"/>
      <c r="I148" s="5"/>
      <c r="J148" s="5"/>
      <c r="K148" s="3" t="s">
        <v>250</v>
      </c>
      <c r="L148" s="3" t="s">
        <v>582</v>
      </c>
      <c r="M148" s="9">
        <v>43637.383576388886</v>
      </c>
      <c r="N148" s="9">
        <v>43637.385208333333</v>
      </c>
      <c r="O148" s="3" t="s">
        <v>904</v>
      </c>
      <c r="P148" s="10">
        <v>1.6296643518518518E-3</v>
      </c>
    </row>
    <row r="149" spans="1:16" ht="15" customHeight="1" x14ac:dyDescent="0.35">
      <c r="A149" s="3" t="s">
        <v>359</v>
      </c>
      <c r="B149" s="3" t="s">
        <v>21</v>
      </c>
      <c r="C149" s="3">
        <v>4</v>
      </c>
      <c r="D149" s="3" t="s">
        <v>183</v>
      </c>
      <c r="E149" s="32">
        <v>43633.44730324074</v>
      </c>
      <c r="F149" s="5"/>
      <c r="G149" s="5"/>
      <c r="H149" s="5"/>
      <c r="I149" s="5"/>
      <c r="J149" s="5"/>
      <c r="K149" s="3" t="s">
        <v>47</v>
      </c>
      <c r="L149" s="3" t="s">
        <v>658</v>
      </c>
      <c r="M149" s="9">
        <v>43637.381921296299</v>
      </c>
      <c r="N149" s="9">
        <v>43637.387372685182</v>
      </c>
      <c r="O149" s="3" t="s">
        <v>860</v>
      </c>
      <c r="P149" s="10">
        <v>5.4490393518518525E-3</v>
      </c>
    </row>
    <row r="150" spans="1:16" ht="15" customHeight="1" x14ac:dyDescent="0.35">
      <c r="A150" s="3" t="s">
        <v>357</v>
      </c>
      <c r="B150" s="3" t="s">
        <v>21</v>
      </c>
      <c r="C150" s="3">
        <v>5</v>
      </c>
      <c r="D150" s="3" t="s">
        <v>183</v>
      </c>
      <c r="E150" s="32">
        <v>43633.451643518521</v>
      </c>
      <c r="F150" s="5"/>
      <c r="G150" s="5"/>
      <c r="H150" s="5"/>
      <c r="I150" s="5"/>
      <c r="J150" s="5"/>
      <c r="K150" s="3" t="s">
        <v>47</v>
      </c>
      <c r="L150" s="3" t="s">
        <v>658</v>
      </c>
      <c r="M150" s="9">
        <v>43637.388067129628</v>
      </c>
      <c r="N150" s="9">
        <v>43637.397048611114</v>
      </c>
      <c r="O150" s="3" t="s">
        <v>860</v>
      </c>
      <c r="P150" s="10">
        <v>8.9856712962962954E-3</v>
      </c>
    </row>
    <row r="151" spans="1:16" ht="15" customHeight="1" x14ac:dyDescent="0.35">
      <c r="A151" s="3" t="s">
        <v>361</v>
      </c>
      <c r="B151" s="3" t="s">
        <v>21</v>
      </c>
      <c r="C151" s="3">
        <v>3</v>
      </c>
      <c r="D151" s="3" t="s">
        <v>183</v>
      </c>
      <c r="E151" s="32">
        <v>43633.456111111111</v>
      </c>
      <c r="F151" s="5"/>
      <c r="G151" s="5"/>
      <c r="H151" s="5"/>
      <c r="I151" s="5"/>
      <c r="J151" s="5"/>
      <c r="K151" s="3" t="s">
        <v>47</v>
      </c>
      <c r="L151" s="3" t="s">
        <v>658</v>
      </c>
      <c r="M151" s="9">
        <v>43637.398645833331</v>
      </c>
      <c r="N151" s="9">
        <v>43637.403275462966</v>
      </c>
      <c r="O151" s="3" t="s">
        <v>860</v>
      </c>
      <c r="P151" s="10">
        <v>4.6377430555555555E-3</v>
      </c>
    </row>
    <row r="152" spans="1:16" ht="15" customHeight="1" x14ac:dyDescent="0.35">
      <c r="A152" s="3" t="s">
        <v>727</v>
      </c>
      <c r="B152" s="3" t="s">
        <v>21</v>
      </c>
      <c r="C152" s="3">
        <v>4</v>
      </c>
      <c r="D152" s="3" t="s">
        <v>97</v>
      </c>
      <c r="E152" s="32">
        <v>43634.389675925922</v>
      </c>
      <c r="F152" s="5"/>
      <c r="G152" s="5"/>
      <c r="H152" s="5"/>
      <c r="I152" s="5"/>
      <c r="J152" s="5"/>
      <c r="K152" s="3" t="s">
        <v>250</v>
      </c>
      <c r="L152" s="3" t="s">
        <v>658</v>
      </c>
      <c r="M152" s="9">
        <v>43637.408773148149</v>
      </c>
      <c r="N152" s="9">
        <v>43637.414305555554</v>
      </c>
      <c r="O152" s="3" t="s">
        <v>860</v>
      </c>
      <c r="P152" s="10">
        <v>5.5296412037037041E-3</v>
      </c>
    </row>
    <row r="153" spans="1:16" ht="15" customHeight="1" x14ac:dyDescent="0.35">
      <c r="A153" s="3" t="s">
        <v>764</v>
      </c>
      <c r="B153" s="3" t="s">
        <v>21</v>
      </c>
      <c r="C153" s="3">
        <v>5</v>
      </c>
      <c r="D153" s="3" t="s">
        <v>68</v>
      </c>
      <c r="E153" s="32">
        <v>43634.51221064815</v>
      </c>
      <c r="F153" s="5"/>
      <c r="G153" s="5"/>
      <c r="H153" s="5"/>
      <c r="I153" s="5"/>
      <c r="J153" s="5"/>
      <c r="K153" s="3" t="s">
        <v>250</v>
      </c>
      <c r="L153" s="3" t="s">
        <v>582</v>
      </c>
      <c r="M153" s="9">
        <v>43637.415277777778</v>
      </c>
      <c r="N153" s="9">
        <v>43637.418668981481</v>
      </c>
      <c r="O153" s="3" t="s">
        <v>860</v>
      </c>
      <c r="P153" s="10">
        <v>3.3909606481481482E-3</v>
      </c>
    </row>
    <row r="154" spans="1:16" ht="15" customHeight="1" x14ac:dyDescent="0.35">
      <c r="A154" s="3" t="s">
        <v>760</v>
      </c>
      <c r="B154" s="3" t="s">
        <v>21</v>
      </c>
      <c r="C154" s="3">
        <v>2</v>
      </c>
      <c r="D154" s="3" t="s">
        <v>75</v>
      </c>
      <c r="E154" s="32">
        <v>43634.496099537035</v>
      </c>
      <c r="F154" s="5"/>
      <c r="G154" s="5"/>
      <c r="H154" s="5"/>
      <c r="I154" s="5"/>
      <c r="J154" s="5"/>
      <c r="K154" s="3" t="s">
        <v>250</v>
      </c>
      <c r="L154" s="3" t="s">
        <v>582</v>
      </c>
      <c r="M154" s="9">
        <v>43637.419768518521</v>
      </c>
      <c r="N154" s="9">
        <v>43637.423344907409</v>
      </c>
      <c r="O154" s="3" t="s">
        <v>860</v>
      </c>
      <c r="P154" s="10">
        <v>3.5766435185185185E-3</v>
      </c>
    </row>
    <row r="155" spans="1:16" ht="15" customHeight="1" x14ac:dyDescent="0.35">
      <c r="A155" s="3" t="s">
        <v>410</v>
      </c>
      <c r="B155" s="3" t="s">
        <v>21</v>
      </c>
      <c r="C155" s="3">
        <v>14</v>
      </c>
      <c r="D155" s="3" t="s">
        <v>58</v>
      </c>
      <c r="E155" s="32">
        <v>43634.393449074072</v>
      </c>
      <c r="F155" s="5"/>
      <c r="G155" s="5"/>
      <c r="H155" s="5"/>
      <c r="I155" s="5"/>
      <c r="J155" s="5"/>
      <c r="K155" s="3" t="s">
        <v>250</v>
      </c>
      <c r="L155" s="3" t="s">
        <v>658</v>
      </c>
      <c r="M155" s="9">
        <v>43637.415185185186</v>
      </c>
      <c r="N155" s="9">
        <v>43637.425844907404</v>
      </c>
      <c r="O155" s="3" t="s">
        <v>905</v>
      </c>
      <c r="P155" s="10">
        <v>1.0661041666666668E-2</v>
      </c>
    </row>
    <row r="156" spans="1:16" ht="15" customHeight="1" x14ac:dyDescent="0.35">
      <c r="A156" s="3" t="s">
        <v>178</v>
      </c>
      <c r="B156" s="3" t="s">
        <v>20</v>
      </c>
      <c r="C156" s="3">
        <v>1</v>
      </c>
      <c r="D156" s="3" t="s">
        <v>44</v>
      </c>
      <c r="E156" s="32">
        <v>43633.612500000003</v>
      </c>
      <c r="F156" s="5"/>
      <c r="G156" s="5"/>
      <c r="H156" s="5"/>
      <c r="I156" s="5"/>
      <c r="J156" s="5"/>
      <c r="K156" s="3" t="s">
        <v>87</v>
      </c>
      <c r="L156" s="3" t="s">
        <v>658</v>
      </c>
      <c r="M156" s="9">
        <v>43637.434374999997</v>
      </c>
      <c r="N156" s="9">
        <v>43637.439618055556</v>
      </c>
      <c r="O156" s="3" t="s">
        <v>906</v>
      </c>
      <c r="P156" s="10">
        <v>5.2363425925925919E-3</v>
      </c>
    </row>
    <row r="157" spans="1:16" ht="15" customHeight="1" x14ac:dyDescent="0.35">
      <c r="A157" s="3" t="s">
        <v>249</v>
      </c>
      <c r="B157" s="3" t="s">
        <v>20</v>
      </c>
      <c r="C157" s="3">
        <v>1</v>
      </c>
      <c r="D157" s="3" t="s">
        <v>195</v>
      </c>
      <c r="E157" s="32">
        <v>43633.623368055552</v>
      </c>
      <c r="F157" s="5"/>
      <c r="G157" s="5"/>
      <c r="H157" s="5"/>
      <c r="I157" s="5"/>
      <c r="J157" s="5"/>
      <c r="K157" s="3" t="s">
        <v>250</v>
      </c>
      <c r="L157" s="3" t="s">
        <v>658</v>
      </c>
      <c r="M157" s="9">
        <v>43637.441354166665</v>
      </c>
      <c r="N157" s="9">
        <v>43637.447152777779</v>
      </c>
      <c r="O157" s="3" t="s">
        <v>860</v>
      </c>
      <c r="P157" s="10">
        <v>5.796377314814815E-3</v>
      </c>
    </row>
    <row r="158" spans="1:16" ht="15" customHeight="1" x14ac:dyDescent="0.35">
      <c r="A158" s="3" t="s">
        <v>758</v>
      </c>
      <c r="B158" s="3" t="s">
        <v>21</v>
      </c>
      <c r="C158" s="3">
        <v>3</v>
      </c>
      <c r="D158" s="3" t="s">
        <v>145</v>
      </c>
      <c r="E158" s="32">
        <v>43634.483900462961</v>
      </c>
      <c r="F158" s="5"/>
      <c r="G158" s="5"/>
      <c r="H158" s="5"/>
      <c r="I158" s="5"/>
      <c r="J158" s="5"/>
      <c r="K158" s="3" t="s">
        <v>250</v>
      </c>
      <c r="L158" s="3" t="s">
        <v>582</v>
      </c>
      <c r="M158" s="9">
        <v>43637.446284722224</v>
      </c>
      <c r="N158" s="9">
        <v>43637.456203703703</v>
      </c>
      <c r="O158" s="3" t="s">
        <v>860</v>
      </c>
      <c r="P158" s="10">
        <v>9.922939814814815E-3</v>
      </c>
    </row>
    <row r="159" spans="1:16" ht="15" customHeight="1" x14ac:dyDescent="0.35">
      <c r="A159" s="3" t="s">
        <v>732</v>
      </c>
      <c r="B159" s="3" t="s">
        <v>21</v>
      </c>
      <c r="C159" s="3">
        <v>12</v>
      </c>
      <c r="D159" s="3" t="s">
        <v>183</v>
      </c>
      <c r="E159" s="32">
        <v>43634.397361111114</v>
      </c>
      <c r="F159" s="5"/>
      <c r="G159" s="5"/>
      <c r="H159" s="5"/>
      <c r="I159" s="5"/>
      <c r="J159" s="5"/>
      <c r="K159" s="3" t="s">
        <v>250</v>
      </c>
      <c r="L159" s="3" t="s">
        <v>582</v>
      </c>
      <c r="M159" s="9">
        <v>43637.458854166667</v>
      </c>
      <c r="N159" s="9">
        <v>43637.472175925926</v>
      </c>
      <c r="O159" s="3" t="s">
        <v>860</v>
      </c>
      <c r="P159" s="10">
        <v>1.3315150462962964E-2</v>
      </c>
    </row>
    <row r="160" spans="1:16" ht="15" customHeight="1" x14ac:dyDescent="0.35">
      <c r="A160" s="3" t="s">
        <v>96</v>
      </c>
      <c r="B160" s="3" t="s">
        <v>20</v>
      </c>
      <c r="C160" s="3">
        <v>1</v>
      </c>
      <c r="D160" s="3" t="s">
        <v>97</v>
      </c>
      <c r="E160" s="32">
        <v>43630.37128472222</v>
      </c>
      <c r="F160" s="5"/>
      <c r="G160" s="5"/>
      <c r="H160" s="5"/>
      <c r="I160" s="5"/>
      <c r="J160" s="5"/>
      <c r="K160" s="3" t="s">
        <v>47</v>
      </c>
      <c r="L160" s="3" t="s">
        <v>574</v>
      </c>
      <c r="M160" s="9">
        <v>43636.433576388888</v>
      </c>
      <c r="N160" s="9">
        <v>43637.484074074076</v>
      </c>
      <c r="O160" s="3" t="s">
        <v>860</v>
      </c>
      <c r="P160" s="10" t="s">
        <v>907</v>
      </c>
    </row>
    <row r="161" spans="1:16" ht="15" customHeight="1" x14ac:dyDescent="0.35">
      <c r="A161" s="3" t="s">
        <v>355</v>
      </c>
      <c r="B161" s="3" t="s">
        <v>22</v>
      </c>
      <c r="C161" s="3">
        <v>1</v>
      </c>
      <c r="D161" s="3" t="s">
        <v>356</v>
      </c>
      <c r="E161" s="32">
        <v>43636.604317129626</v>
      </c>
      <c r="F161" s="5"/>
      <c r="G161" s="5"/>
      <c r="H161" s="5"/>
      <c r="I161" s="5"/>
      <c r="J161" s="5"/>
      <c r="K161" s="3" t="s">
        <v>47</v>
      </c>
      <c r="L161" s="3" t="s">
        <v>658</v>
      </c>
      <c r="M161" s="9">
        <v>43637.488611111112</v>
      </c>
      <c r="N161" s="9">
        <v>43637.491493055553</v>
      </c>
      <c r="O161" s="3" t="s">
        <v>908</v>
      </c>
      <c r="P161" s="10">
        <v>2.8748958333333335E-3</v>
      </c>
    </row>
    <row r="162" spans="1:16" ht="15" customHeight="1" x14ac:dyDescent="0.35">
      <c r="A162" s="3" t="s">
        <v>746</v>
      </c>
      <c r="B162" s="3" t="s">
        <v>22</v>
      </c>
      <c r="C162" s="3">
        <v>1</v>
      </c>
      <c r="D162" s="3" t="s">
        <v>747</v>
      </c>
      <c r="E162" s="32">
        <v>43634.532256944447</v>
      </c>
      <c r="F162" s="5"/>
      <c r="G162" s="5"/>
      <c r="H162" s="5"/>
      <c r="I162" s="5"/>
      <c r="J162" s="5"/>
      <c r="K162" s="3" t="s">
        <v>250</v>
      </c>
      <c r="L162" s="3" t="s">
        <v>658</v>
      </c>
      <c r="M162" s="9">
        <v>43637.492060185185</v>
      </c>
      <c r="N162" s="9">
        <v>43637.497337962966</v>
      </c>
      <c r="O162" s="3" t="s">
        <v>860</v>
      </c>
      <c r="P162" s="10">
        <v>5.282222222222222E-3</v>
      </c>
    </row>
    <row r="163" spans="1:16" ht="15" customHeight="1" x14ac:dyDescent="0.35">
      <c r="A163" s="3" t="s">
        <v>734</v>
      </c>
      <c r="B163" s="3" t="s">
        <v>21</v>
      </c>
      <c r="C163" s="3">
        <v>8</v>
      </c>
      <c r="D163" s="3" t="s">
        <v>735</v>
      </c>
      <c r="E163" s="32">
        <v>43634.400752314818</v>
      </c>
      <c r="F163" s="5"/>
      <c r="G163" s="5"/>
      <c r="H163" s="5"/>
      <c r="I163" s="5"/>
      <c r="J163" s="5"/>
      <c r="K163" s="3" t="s">
        <v>250</v>
      </c>
      <c r="L163" s="3" t="s">
        <v>582</v>
      </c>
      <c r="M163" s="9">
        <v>43637.489872685182</v>
      </c>
      <c r="N163" s="9">
        <v>43637.498379629629</v>
      </c>
      <c r="O163" s="3" t="s">
        <v>860</v>
      </c>
      <c r="P163" s="10">
        <v>8.5090624999999993E-3</v>
      </c>
    </row>
    <row r="164" spans="1:16" ht="15" customHeight="1" x14ac:dyDescent="0.35">
      <c r="A164" s="3" t="s">
        <v>749</v>
      </c>
      <c r="B164" s="3" t="s">
        <v>22</v>
      </c>
      <c r="C164" s="3">
        <v>1</v>
      </c>
      <c r="D164" s="3" t="s">
        <v>750</v>
      </c>
      <c r="E164" s="32">
        <v>43634.533391203702</v>
      </c>
      <c r="F164" s="5"/>
      <c r="G164" s="5"/>
      <c r="H164" s="5"/>
      <c r="I164" s="5"/>
      <c r="J164" s="5"/>
      <c r="K164" s="3" t="s">
        <v>250</v>
      </c>
      <c r="L164" s="3" t="s">
        <v>658</v>
      </c>
      <c r="M164" s="9">
        <v>43637.497974537036</v>
      </c>
      <c r="N164" s="9">
        <v>43637.501770833333</v>
      </c>
      <c r="O164" s="3" t="s">
        <v>860</v>
      </c>
      <c r="P164" s="10">
        <v>3.7956597222222224E-3</v>
      </c>
    </row>
    <row r="165" spans="1:16" ht="15" customHeight="1" x14ac:dyDescent="0.35">
      <c r="A165" s="3" t="s">
        <v>752</v>
      </c>
      <c r="B165" s="3" t="s">
        <v>22</v>
      </c>
      <c r="C165" s="3">
        <v>1</v>
      </c>
      <c r="D165" s="3" t="s">
        <v>753</v>
      </c>
      <c r="E165" s="32">
        <v>43634.528692129628</v>
      </c>
      <c r="F165" s="5"/>
      <c r="G165" s="5"/>
      <c r="H165" s="5"/>
      <c r="I165" s="5"/>
      <c r="J165" s="5"/>
      <c r="K165" s="3" t="s">
        <v>250</v>
      </c>
      <c r="L165" s="3" t="s">
        <v>658</v>
      </c>
      <c r="M165" s="9">
        <v>43637.502280092594</v>
      </c>
      <c r="N165" s="9">
        <v>43637.506064814814</v>
      </c>
      <c r="O165" s="3" t="s">
        <v>860</v>
      </c>
      <c r="P165" s="10">
        <v>3.7863888888888891E-3</v>
      </c>
    </row>
    <row r="166" spans="1:16" ht="15" customHeight="1" x14ac:dyDescent="0.35">
      <c r="A166" s="3" t="s">
        <v>420</v>
      </c>
      <c r="B166" s="3" t="s">
        <v>21</v>
      </c>
      <c r="C166" s="3">
        <v>8</v>
      </c>
      <c r="D166" s="3" t="s">
        <v>312</v>
      </c>
      <c r="E166" s="32">
        <v>43633.702511574076</v>
      </c>
      <c r="F166" s="5"/>
      <c r="G166" s="5"/>
      <c r="H166" s="5"/>
      <c r="I166" s="5"/>
      <c r="J166" s="5"/>
      <c r="K166" s="3" t="s">
        <v>250</v>
      </c>
      <c r="L166" s="3" t="s">
        <v>658</v>
      </c>
      <c r="M166" s="9">
        <v>43637.5078587963</v>
      </c>
      <c r="N166" s="9">
        <v>43637.527106481481</v>
      </c>
      <c r="O166" s="3" t="s">
        <v>860</v>
      </c>
      <c r="P166" s="10">
        <v>1.9252893518518516E-2</v>
      </c>
    </row>
    <row r="167" spans="1:16" ht="15" customHeight="1" x14ac:dyDescent="0.35">
      <c r="A167" s="3" t="s">
        <v>686</v>
      </c>
      <c r="B167" s="3" t="s">
        <v>21</v>
      </c>
      <c r="C167" s="3">
        <v>4</v>
      </c>
      <c r="D167" s="3" t="s">
        <v>75</v>
      </c>
      <c r="E167" s="32">
        <v>43633.669791666667</v>
      </c>
      <c r="F167" s="5"/>
      <c r="G167" s="5"/>
      <c r="H167" s="5"/>
      <c r="I167" s="5"/>
      <c r="J167" s="5"/>
      <c r="K167" s="3" t="s">
        <v>250</v>
      </c>
      <c r="L167" s="3" t="s">
        <v>658</v>
      </c>
      <c r="M167" s="9">
        <v>43637.540590277778</v>
      </c>
      <c r="N167" s="9">
        <v>43637.545173611114</v>
      </c>
      <c r="O167" s="3" t="s">
        <v>860</v>
      </c>
      <c r="P167" s="10">
        <v>4.5802777777777777E-3</v>
      </c>
    </row>
    <row r="168" spans="1:16" ht="15" customHeight="1" x14ac:dyDescent="0.35">
      <c r="A168" s="3" t="s">
        <v>690</v>
      </c>
      <c r="B168" s="3" t="s">
        <v>21</v>
      </c>
      <c r="C168" s="3">
        <v>2</v>
      </c>
      <c r="D168" s="3" t="s">
        <v>75</v>
      </c>
      <c r="E168" s="32">
        <v>43633.699004629627</v>
      </c>
      <c r="F168" s="5"/>
      <c r="G168" s="5"/>
      <c r="H168" s="5"/>
      <c r="I168" s="5"/>
      <c r="J168" s="5"/>
      <c r="K168" s="3" t="s">
        <v>250</v>
      </c>
      <c r="L168" s="3" t="s">
        <v>658</v>
      </c>
      <c r="M168" s="9">
        <v>43637.545925925922</v>
      </c>
      <c r="N168" s="9">
        <v>43637.552442129629</v>
      </c>
      <c r="O168" s="3" t="s">
        <v>909</v>
      </c>
      <c r="P168" s="10">
        <v>6.5085069444444435E-3</v>
      </c>
    </row>
    <row r="169" spans="1:16" ht="15" customHeight="1" x14ac:dyDescent="0.35">
      <c r="A169" s="3" t="s">
        <v>425</v>
      </c>
      <c r="B169" s="3" t="s">
        <v>21</v>
      </c>
      <c r="C169" s="3">
        <v>5</v>
      </c>
      <c r="D169" s="3" t="s">
        <v>58</v>
      </c>
      <c r="E169" s="32">
        <v>43634.648935185185</v>
      </c>
      <c r="F169" s="5">
        <v>43634.625844907408</v>
      </c>
      <c r="G169" s="5">
        <v>43634.645266203705</v>
      </c>
      <c r="H169" s="5" t="s">
        <v>62</v>
      </c>
      <c r="I169" s="5" t="s">
        <v>426</v>
      </c>
      <c r="J169" s="5"/>
      <c r="K169" s="3" t="s">
        <v>250</v>
      </c>
      <c r="L169" s="3" t="s">
        <v>658</v>
      </c>
      <c r="M169" s="9">
        <v>43637.553564814814</v>
      </c>
      <c r="N169" s="9">
        <v>43637.561539351853</v>
      </c>
      <c r="O169" s="3" t="s">
        <v>860</v>
      </c>
      <c r="P169" s="10">
        <v>7.9679282407407407E-3</v>
      </c>
    </row>
    <row r="170" spans="1:16" ht="15" customHeight="1" x14ac:dyDescent="0.35">
      <c r="A170" s="3" t="s">
        <v>414</v>
      </c>
      <c r="B170" s="3" t="s">
        <v>21</v>
      </c>
      <c r="C170" s="3">
        <v>12</v>
      </c>
      <c r="D170" s="3" t="s">
        <v>183</v>
      </c>
      <c r="E170" s="32">
        <v>43634.414351851854</v>
      </c>
      <c r="F170" s="5"/>
      <c r="G170" s="5"/>
      <c r="H170" s="5"/>
      <c r="I170" s="5"/>
      <c r="J170" s="5"/>
      <c r="K170" s="3" t="s">
        <v>47</v>
      </c>
      <c r="L170" s="3" t="s">
        <v>658</v>
      </c>
      <c r="M170" s="9">
        <v>43637.564756944441</v>
      </c>
      <c r="N170" s="9">
        <v>43637.577800925923</v>
      </c>
      <c r="O170" s="3" t="s">
        <v>860</v>
      </c>
      <c r="P170" s="10">
        <v>1.3050752314814814E-2</v>
      </c>
    </row>
    <row r="171" spans="1:16" ht="15" customHeight="1" x14ac:dyDescent="0.35">
      <c r="A171" s="3" t="s">
        <v>731</v>
      </c>
      <c r="B171" s="3" t="s">
        <v>21</v>
      </c>
      <c r="C171" s="3">
        <v>6</v>
      </c>
      <c r="D171" s="3" t="s">
        <v>183</v>
      </c>
      <c r="E171" s="32">
        <v>43634.422939814816</v>
      </c>
      <c r="F171" s="5"/>
      <c r="G171" s="5"/>
      <c r="H171" s="5"/>
      <c r="I171" s="5"/>
      <c r="J171" s="5"/>
      <c r="K171" s="3" t="s">
        <v>250</v>
      </c>
      <c r="L171" s="3" t="s">
        <v>658</v>
      </c>
      <c r="M171" s="9">
        <v>43637.578344907408</v>
      </c>
      <c r="N171" s="9">
        <v>43637.585416666669</v>
      </c>
      <c r="O171" s="3" t="s">
        <v>860</v>
      </c>
      <c r="P171" s="10">
        <v>7.0718518518518509E-3</v>
      </c>
    </row>
    <row r="172" spans="1:16" ht="15" customHeight="1" x14ac:dyDescent="0.35">
      <c r="A172" s="3" t="s">
        <v>729</v>
      </c>
      <c r="B172" s="3" t="s">
        <v>21</v>
      </c>
      <c r="C172" s="3">
        <v>11</v>
      </c>
      <c r="D172" s="3" t="s">
        <v>183</v>
      </c>
      <c r="E172" s="32">
        <v>43634.428287037037</v>
      </c>
      <c r="F172" s="5"/>
      <c r="G172" s="5"/>
      <c r="H172" s="5"/>
      <c r="I172" s="5"/>
      <c r="J172" s="5"/>
      <c r="K172" s="3" t="s">
        <v>250</v>
      </c>
      <c r="L172" s="3" t="s">
        <v>658</v>
      </c>
      <c r="M172" s="9">
        <v>43637.597245370373</v>
      </c>
      <c r="N172" s="9">
        <v>43637.60224537037</v>
      </c>
      <c r="O172" s="3" t="s">
        <v>860</v>
      </c>
      <c r="P172" s="10">
        <v>4.9980439814814809E-3</v>
      </c>
    </row>
    <row r="173" spans="1:16" ht="45" customHeight="1" x14ac:dyDescent="0.35">
      <c r="A173" s="3" t="s">
        <v>796</v>
      </c>
      <c r="B173" s="3" t="s">
        <v>20</v>
      </c>
      <c r="C173" s="3">
        <v>1</v>
      </c>
      <c r="D173" s="3" t="s">
        <v>183</v>
      </c>
      <c r="E173" s="32">
        <v>43637.444386574076</v>
      </c>
      <c r="F173" s="5">
        <v>40842.515648148146</v>
      </c>
      <c r="G173" s="5">
        <v>40843</v>
      </c>
      <c r="H173" s="5" t="s">
        <v>797</v>
      </c>
      <c r="I173" s="5" t="s">
        <v>798</v>
      </c>
      <c r="J173" s="5" t="s">
        <v>910</v>
      </c>
      <c r="K173" s="3" t="s">
        <v>250</v>
      </c>
      <c r="L173" s="3" t="s">
        <v>658</v>
      </c>
      <c r="M173" s="9">
        <v>43637.60497685185</v>
      </c>
      <c r="N173" s="9">
        <v>43637.61613425926</v>
      </c>
      <c r="O173" s="3" t="s">
        <v>911</v>
      </c>
      <c r="P173" s="10">
        <v>1.1155474537037037E-2</v>
      </c>
    </row>
    <row r="174" spans="1:16" ht="15" customHeight="1" x14ac:dyDescent="0.35">
      <c r="A174" s="3" t="s">
        <v>801</v>
      </c>
      <c r="B174" s="3" t="s">
        <v>21</v>
      </c>
      <c r="C174" s="3">
        <v>2</v>
      </c>
      <c r="D174" s="3" t="s">
        <v>423</v>
      </c>
      <c r="E174" s="32">
        <v>43633.655810185184</v>
      </c>
      <c r="F174" s="5"/>
      <c r="G174" s="5"/>
      <c r="H174" s="5"/>
      <c r="I174" s="5"/>
      <c r="J174" s="5"/>
      <c r="K174" s="3" t="s">
        <v>250</v>
      </c>
      <c r="L174" s="3" t="s">
        <v>658</v>
      </c>
      <c r="M174" s="9">
        <v>43637.626250000001</v>
      </c>
      <c r="N174" s="9">
        <v>43637.636458333334</v>
      </c>
      <c r="O174" s="3" t="s">
        <v>912</v>
      </c>
      <c r="P174" s="10">
        <v>1.0197997685185185E-2</v>
      </c>
    </row>
    <row r="175" spans="1:16" ht="15" customHeight="1" x14ac:dyDescent="0.35">
      <c r="A175" s="3" t="s">
        <v>252</v>
      </c>
      <c r="B175" s="3" t="s">
        <v>20</v>
      </c>
      <c r="C175" s="3">
        <v>1</v>
      </c>
      <c r="D175" s="3" t="s">
        <v>253</v>
      </c>
      <c r="E175" s="32">
        <v>43634.403981481482</v>
      </c>
      <c r="F175" s="5"/>
      <c r="G175" s="5"/>
      <c r="H175" s="5"/>
      <c r="I175" s="5"/>
      <c r="J175" s="5"/>
      <c r="K175" s="3" t="s">
        <v>87</v>
      </c>
      <c r="L175" s="3" t="s">
        <v>658</v>
      </c>
      <c r="M175" s="9">
        <v>43637.651064814818</v>
      </c>
      <c r="N175" s="9">
        <v>43637.654421296298</v>
      </c>
      <c r="O175" s="3" t="s">
        <v>860</v>
      </c>
      <c r="P175" s="10">
        <v>3.3577546296296294E-3</v>
      </c>
    </row>
    <row r="176" spans="1:16" ht="15" customHeight="1" x14ac:dyDescent="0.35">
      <c r="A176" s="3" t="s">
        <v>258</v>
      </c>
      <c r="B176" s="3" t="s">
        <v>20</v>
      </c>
      <c r="C176" s="3">
        <v>1</v>
      </c>
      <c r="D176" s="3" t="s">
        <v>253</v>
      </c>
      <c r="E176" s="32">
        <v>43634.471018518518</v>
      </c>
      <c r="F176" s="5"/>
      <c r="G176" s="5"/>
      <c r="H176" s="5"/>
      <c r="I176" s="5"/>
      <c r="J176" s="5"/>
      <c r="K176" s="3" t="s">
        <v>87</v>
      </c>
      <c r="L176" s="3" t="s">
        <v>658</v>
      </c>
      <c r="M176" s="9">
        <v>43637.655138888891</v>
      </c>
      <c r="N176" s="9">
        <v>43637.66207175926</v>
      </c>
      <c r="O176" s="3" t="s">
        <v>860</v>
      </c>
      <c r="P176" s="10">
        <v>6.9258680555555558E-3</v>
      </c>
    </row>
  </sheetData>
  <conditionalFormatting sqref="A4:A1048576">
    <cfRule type="duplicateValues" dxfId="120" priority="2"/>
    <cfRule type="duplicateValues" dxfId="119" priority="3"/>
  </conditionalFormatting>
  <conditionalFormatting sqref="A1:A176">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927</v>
      </c>
      <c r="B2" s="13">
        <v>1.5</v>
      </c>
    </row>
    <row r="3" spans="1:2" ht="15" customHeight="1" x14ac:dyDescent="0.35">
      <c r="A3" s="16" t="s">
        <v>609</v>
      </c>
      <c r="B3" s="13">
        <v>15</v>
      </c>
    </row>
    <row r="4" spans="1:2" ht="15" customHeight="1" x14ac:dyDescent="0.35">
      <c r="A4" s="16" t="s">
        <v>572</v>
      </c>
      <c r="B4" s="13">
        <v>34.99</v>
      </c>
    </row>
    <row r="5" spans="1:2" ht="15" customHeight="1" x14ac:dyDescent="0.35">
      <c r="A5" s="16" t="s">
        <v>582</v>
      </c>
      <c r="B5" s="13">
        <v>46.11</v>
      </c>
    </row>
    <row r="6" spans="1:2" ht="15" customHeight="1" x14ac:dyDescent="0.35">
      <c r="A6" s="16" t="s">
        <v>588</v>
      </c>
      <c r="B6" s="13">
        <v>50.57</v>
      </c>
    </row>
    <row r="7" spans="1:2" ht="15" customHeight="1" x14ac:dyDescent="0.35">
      <c r="A7" s="16" t="s">
        <v>658</v>
      </c>
      <c r="B7" s="13">
        <v>54.51</v>
      </c>
    </row>
    <row r="8" spans="1:2" ht="15" customHeight="1" x14ac:dyDescent="0.35">
      <c r="A8" s="16" t="s">
        <v>617</v>
      </c>
      <c r="B8" s="13">
        <v>55.25</v>
      </c>
    </row>
    <row r="9" spans="1:2" ht="15" customHeight="1" x14ac:dyDescent="0.35">
      <c r="A9" s="16" t="s">
        <v>574</v>
      </c>
      <c r="B9" s="13">
        <v>86.19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20</v>
      </c>
      <c r="C2" s="3">
        <v>1</v>
      </c>
      <c r="D2" s="3" t="s">
        <v>44</v>
      </c>
      <c r="E2" s="5">
        <v>43619.749664351853</v>
      </c>
      <c r="F2" s="5">
        <v>43628.500023148146</v>
      </c>
      <c r="G2" s="3" t="s">
        <v>45</v>
      </c>
      <c r="H2" s="3" t="s">
        <v>46</v>
      </c>
      <c r="J2" s="3" t="s">
        <v>47</v>
      </c>
      <c r="K2" s="3" t="s">
        <v>48</v>
      </c>
      <c r="L2" s="9">
        <v>43633.329722222225</v>
      </c>
      <c r="M2" s="9">
        <v>43633.379988425928</v>
      </c>
      <c r="N2" s="3" t="s">
        <v>49</v>
      </c>
      <c r="O2" s="10">
        <v>5.026001157407408E-2</v>
      </c>
      <c r="Q2" s="13" t="s">
        <v>51</v>
      </c>
      <c r="R2" s="13">
        <v>4</v>
      </c>
      <c r="S2" s="13">
        <v>1.36</v>
      </c>
      <c r="T2" s="13">
        <v>0</v>
      </c>
      <c r="U2" s="13"/>
      <c r="V2" s="13">
        <v>0</v>
      </c>
      <c r="W2" s="18"/>
      <c r="X2" s="18">
        <v>8</v>
      </c>
    </row>
    <row r="3" spans="1:24" ht="15" customHeight="1" x14ac:dyDescent="0.35">
      <c r="A3" s="3" t="s">
        <v>50</v>
      </c>
      <c r="B3" s="3" t="s">
        <v>20</v>
      </c>
      <c r="C3" s="3">
        <v>1</v>
      </c>
      <c r="D3" s="3" t="s">
        <v>44</v>
      </c>
      <c r="J3" s="3" t="s">
        <v>47</v>
      </c>
      <c r="K3" s="3" t="s">
        <v>51</v>
      </c>
      <c r="L3" s="9">
        <v>43633.336226851854</v>
      </c>
      <c r="M3" s="9">
        <v>43633.380231481482</v>
      </c>
      <c r="N3" s="3" t="s">
        <v>52</v>
      </c>
      <c r="O3" s="10">
        <v>4.4003645833333334E-2</v>
      </c>
      <c r="Q3" s="13" t="s">
        <v>48</v>
      </c>
      <c r="R3" s="13">
        <v>2</v>
      </c>
      <c r="S3" s="13">
        <v>1.4</v>
      </c>
      <c r="T3" s="13">
        <v>8</v>
      </c>
      <c r="U3" s="13">
        <v>0.89</v>
      </c>
      <c r="V3" s="13">
        <v>0</v>
      </c>
      <c r="W3" s="13"/>
      <c r="X3" s="13">
        <v>10</v>
      </c>
    </row>
    <row r="4" spans="1:24" ht="15" customHeight="1" x14ac:dyDescent="0.35">
      <c r="A4" s="3" t="s">
        <v>53</v>
      </c>
      <c r="B4" s="3" t="s">
        <v>21</v>
      </c>
      <c r="C4" s="3">
        <v>3</v>
      </c>
      <c r="D4" s="3" t="s">
        <v>54</v>
      </c>
      <c r="J4" s="3" t="s">
        <v>47</v>
      </c>
      <c r="K4" s="3" t="s">
        <v>55</v>
      </c>
      <c r="L4" s="9">
        <v>43633.376932870371</v>
      </c>
      <c r="M4" s="9">
        <v>43633.394074074073</v>
      </c>
      <c r="N4" s="3" t="s">
        <v>56</v>
      </c>
      <c r="O4" s="10">
        <v>1.7138553240740741E-2</v>
      </c>
      <c r="Q4" s="13" t="s">
        <v>184</v>
      </c>
      <c r="R4" s="13">
        <v>4</v>
      </c>
      <c r="S4" s="13">
        <v>1.78</v>
      </c>
      <c r="T4" s="13">
        <v>5</v>
      </c>
      <c r="U4" s="13">
        <v>0.65</v>
      </c>
      <c r="V4" s="13">
        <v>0</v>
      </c>
      <c r="W4" s="25"/>
      <c r="X4" s="25">
        <v>11.75</v>
      </c>
    </row>
    <row r="5" spans="1:24" ht="15" customHeight="1" x14ac:dyDescent="0.35">
      <c r="A5" s="3" t="s">
        <v>57</v>
      </c>
      <c r="B5" s="3" t="s">
        <v>21</v>
      </c>
      <c r="C5" s="3">
        <v>2</v>
      </c>
      <c r="D5" s="3" t="s">
        <v>58</v>
      </c>
      <c r="J5" s="3" t="s">
        <v>47</v>
      </c>
      <c r="K5" s="3" t="s">
        <v>59</v>
      </c>
      <c r="L5" s="9">
        <v>43630.665497685186</v>
      </c>
      <c r="M5" s="9">
        <v>43633.397499999999</v>
      </c>
      <c r="N5" s="3" t="s">
        <v>60</v>
      </c>
      <c r="O5" s="10">
        <v>0.73199858796296302</v>
      </c>
      <c r="Q5" s="13" t="s">
        <v>100</v>
      </c>
      <c r="R5" s="13">
        <v>5</v>
      </c>
      <c r="S5" s="13">
        <v>0.78</v>
      </c>
      <c r="T5" s="13">
        <v>5</v>
      </c>
      <c r="U5" s="13">
        <v>0.38</v>
      </c>
      <c r="V5" s="13">
        <v>0</v>
      </c>
      <c r="W5" s="25"/>
      <c r="X5" s="25">
        <v>13.75</v>
      </c>
    </row>
    <row r="6" spans="1:24" ht="15" customHeight="1" x14ac:dyDescent="0.35">
      <c r="A6" s="3" t="s">
        <v>61</v>
      </c>
      <c r="B6" s="3" t="s">
        <v>20</v>
      </c>
      <c r="C6" s="3">
        <v>1</v>
      </c>
      <c r="D6" s="3" t="s">
        <v>44</v>
      </c>
      <c r="E6" s="5">
        <v>43633.620185185187</v>
      </c>
      <c r="G6" s="3" t="s">
        <v>62</v>
      </c>
      <c r="H6" s="3" t="s">
        <v>63</v>
      </c>
      <c r="J6" s="3" t="s">
        <v>64</v>
      </c>
      <c r="K6" s="3" t="s">
        <v>65</v>
      </c>
      <c r="L6" s="9">
        <v>43633.320208333331</v>
      </c>
      <c r="M6" s="9">
        <v>43633.39947916667</v>
      </c>
      <c r="N6" s="3" t="s">
        <v>66</v>
      </c>
      <c r="O6" s="10">
        <v>7.9264571759259259E-2</v>
      </c>
      <c r="Q6" s="13" t="s">
        <v>65</v>
      </c>
      <c r="R6" s="13">
        <v>4</v>
      </c>
      <c r="S6" s="13">
        <v>1.46</v>
      </c>
      <c r="T6" s="13">
        <v>9</v>
      </c>
      <c r="U6" s="13">
        <v>0.56000000000000005</v>
      </c>
      <c r="V6" s="13">
        <v>0</v>
      </c>
      <c r="W6" s="25"/>
      <c r="X6" s="25">
        <v>14.75</v>
      </c>
    </row>
    <row r="7" spans="1:24" ht="15" customHeight="1" x14ac:dyDescent="0.35">
      <c r="A7" s="3" t="s">
        <v>67</v>
      </c>
      <c r="B7" s="3" t="s">
        <v>21</v>
      </c>
      <c r="C7" s="3">
        <v>3</v>
      </c>
      <c r="D7" s="3" t="s">
        <v>68</v>
      </c>
      <c r="E7" s="5">
        <v>43623.645266203705</v>
      </c>
      <c r="F7" s="5">
        <v>43623.773287037038</v>
      </c>
      <c r="G7" s="3" t="s">
        <v>69</v>
      </c>
      <c r="H7" s="3" t="s">
        <v>70</v>
      </c>
      <c r="J7" s="3" t="s">
        <v>47</v>
      </c>
      <c r="K7" s="3" t="s">
        <v>55</v>
      </c>
      <c r="L7" s="9">
        <v>43633.398819444446</v>
      </c>
      <c r="M7" s="9">
        <v>43633.425810185188</v>
      </c>
      <c r="N7" s="3" t="s">
        <v>56</v>
      </c>
      <c r="O7" s="10">
        <v>2.6992245370370371E-2</v>
      </c>
      <c r="Q7" s="13" t="s">
        <v>72</v>
      </c>
      <c r="R7" s="13">
        <v>4</v>
      </c>
      <c r="S7" s="13">
        <v>2.31</v>
      </c>
      <c r="T7" s="13">
        <v>9</v>
      </c>
      <c r="U7" s="13">
        <v>0.62</v>
      </c>
      <c r="V7" s="13">
        <v>0</v>
      </c>
      <c r="W7" s="25"/>
      <c r="X7" s="25">
        <v>14.75</v>
      </c>
    </row>
    <row r="8" spans="1:24" ht="15" customHeight="1" x14ac:dyDescent="0.35">
      <c r="A8" s="3" t="s">
        <v>71</v>
      </c>
      <c r="B8" s="3" t="s">
        <v>20</v>
      </c>
      <c r="C8" s="3">
        <v>1</v>
      </c>
      <c r="D8" s="3" t="s">
        <v>44</v>
      </c>
      <c r="J8" s="3" t="s">
        <v>47</v>
      </c>
      <c r="K8" s="3" t="s">
        <v>72</v>
      </c>
      <c r="L8" s="9">
        <v>43633.333703703705</v>
      </c>
      <c r="M8" s="9">
        <v>43633.426412037035</v>
      </c>
      <c r="N8" s="3" t="s">
        <v>73</v>
      </c>
      <c r="O8" s="10">
        <v>9.2707835648148149E-2</v>
      </c>
      <c r="Q8" s="13" t="s">
        <v>76</v>
      </c>
      <c r="R8" s="13">
        <v>8</v>
      </c>
      <c r="S8" s="13">
        <v>14.03</v>
      </c>
      <c r="T8" s="13">
        <v>11</v>
      </c>
      <c r="U8" s="13">
        <v>2.1</v>
      </c>
      <c r="V8" s="13">
        <v>1</v>
      </c>
      <c r="W8" s="25">
        <v>2.88</v>
      </c>
      <c r="X8" s="25">
        <v>24.6</v>
      </c>
    </row>
    <row r="9" spans="1:24" ht="15" customHeight="1" x14ac:dyDescent="0.35">
      <c r="A9" s="3" t="s">
        <v>74</v>
      </c>
      <c r="B9" s="3" t="s">
        <v>20</v>
      </c>
      <c r="C9" s="3">
        <v>1</v>
      </c>
      <c r="D9" s="3" t="s">
        <v>75</v>
      </c>
      <c r="J9" s="3" t="s">
        <v>47</v>
      </c>
      <c r="K9" s="3" t="s">
        <v>76</v>
      </c>
      <c r="L9" s="9">
        <v>43630.669456018521</v>
      </c>
      <c r="M9" s="9">
        <v>43633.450416666667</v>
      </c>
      <c r="N9" s="3" t="s">
        <v>77</v>
      </c>
      <c r="O9" s="10">
        <v>0.78096096064814813</v>
      </c>
      <c r="Q9" s="13" t="s">
        <v>59</v>
      </c>
      <c r="R9" s="13">
        <v>9</v>
      </c>
      <c r="S9" s="13">
        <v>1.58</v>
      </c>
      <c r="T9" s="13">
        <v>19</v>
      </c>
      <c r="U9" s="13">
        <v>5.33</v>
      </c>
      <c r="V9" s="13">
        <v>1</v>
      </c>
      <c r="W9" s="25">
        <v>0.08</v>
      </c>
      <c r="X9" s="25">
        <v>32.6</v>
      </c>
    </row>
    <row r="10" spans="1:24" ht="15" customHeight="1" x14ac:dyDescent="0.35">
      <c r="A10" s="3" t="s">
        <v>78</v>
      </c>
      <c r="B10" s="3" t="s">
        <v>21</v>
      </c>
      <c r="C10" s="3">
        <v>2</v>
      </c>
      <c r="D10" s="3" t="s">
        <v>79</v>
      </c>
      <c r="J10" s="3" t="s">
        <v>47</v>
      </c>
      <c r="K10" s="3" t="s">
        <v>59</v>
      </c>
      <c r="L10" s="9">
        <v>43633.412210648145</v>
      </c>
      <c r="M10" s="9">
        <v>43633.451770833337</v>
      </c>
      <c r="N10" s="3" t="s">
        <v>80</v>
      </c>
      <c r="O10" s="10">
        <v>3.9564317129629628E-2</v>
      </c>
      <c r="Q10" s="13" t="s">
        <v>55</v>
      </c>
      <c r="R10" s="13">
        <v>8</v>
      </c>
      <c r="S10" s="13">
        <v>1.3</v>
      </c>
      <c r="T10" s="13">
        <v>36</v>
      </c>
      <c r="U10" s="13">
        <v>0.52</v>
      </c>
      <c r="V10" s="13">
        <v>15</v>
      </c>
      <c r="W10" s="25">
        <v>0.17</v>
      </c>
      <c r="X10" s="25">
        <v>48.25</v>
      </c>
    </row>
    <row r="11" spans="1:24" ht="15" customHeight="1" x14ac:dyDescent="0.35">
      <c r="A11" s="3" t="s">
        <v>81</v>
      </c>
      <c r="B11" s="3" t="s">
        <v>21</v>
      </c>
      <c r="C11" s="3">
        <v>2</v>
      </c>
      <c r="D11" s="3" t="s">
        <v>82</v>
      </c>
      <c r="J11" s="3" t="s">
        <v>47</v>
      </c>
      <c r="K11" s="3" t="s">
        <v>72</v>
      </c>
      <c r="L11" s="9">
        <v>43633.428599537037</v>
      </c>
      <c r="M11" s="9">
        <v>43633.458043981482</v>
      </c>
      <c r="N11" s="3" t="s">
        <v>83</v>
      </c>
      <c r="O11" s="10">
        <v>2.9433506944444448E-2</v>
      </c>
      <c r="Q11" s="13" t="s">
        <v>428</v>
      </c>
      <c r="R11" s="13">
        <v>48</v>
      </c>
      <c r="S11" s="13">
        <v>3.57</v>
      </c>
      <c r="T11" s="13">
        <v>102</v>
      </c>
      <c r="U11" s="13">
        <v>1.63</v>
      </c>
      <c r="V11" s="13">
        <v>17</v>
      </c>
      <c r="W11" s="25">
        <v>0.33</v>
      </c>
      <c r="X11" s="25">
        <v>178.45</v>
      </c>
    </row>
    <row r="12" spans="1:24" ht="45" customHeight="1" x14ac:dyDescent="0.35">
      <c r="A12" s="3" t="s">
        <v>84</v>
      </c>
      <c r="B12" s="3" t="s">
        <v>20</v>
      </c>
      <c r="C12" s="3">
        <v>1</v>
      </c>
      <c r="D12" s="3" t="s">
        <v>44</v>
      </c>
      <c r="E12" s="5">
        <v>43627.433854166666</v>
      </c>
      <c r="F12" s="5">
        <v>43633.474328703705</v>
      </c>
      <c r="G12" s="3" t="s">
        <v>62</v>
      </c>
      <c r="H12" s="3" t="s">
        <v>85</v>
      </c>
      <c r="I12" s="3" t="s">
        <v>86</v>
      </c>
      <c r="J12" s="3" t="s">
        <v>87</v>
      </c>
      <c r="K12" s="3" t="s">
        <v>76</v>
      </c>
      <c r="L12" s="9">
        <v>43623.624965277777</v>
      </c>
      <c r="M12" s="9">
        <v>43633.4762962963</v>
      </c>
      <c r="N12" s="3" t="s">
        <v>88</v>
      </c>
      <c r="O12" s="10" t="s">
        <v>89</v>
      </c>
      <c r="Q12" s="11"/>
      <c r="R12" s="11"/>
      <c r="S12" s="11"/>
      <c r="T12" s="11"/>
      <c r="U12" s="11"/>
      <c r="V12" s="11"/>
      <c r="W12" s="11"/>
      <c r="X12" s="11"/>
    </row>
    <row r="13" spans="1:24" ht="45" customHeight="1" x14ac:dyDescent="0.35">
      <c r="A13" s="3" t="s">
        <v>90</v>
      </c>
      <c r="B13" s="3" t="s">
        <v>21</v>
      </c>
      <c r="C13" s="3">
        <v>8</v>
      </c>
      <c r="D13" s="3" t="s">
        <v>54</v>
      </c>
      <c r="E13" s="5">
        <v>43616.315266203703</v>
      </c>
      <c r="F13" s="5">
        <v>43623.450613425928</v>
      </c>
      <c r="G13" s="3" t="s">
        <v>62</v>
      </c>
      <c r="H13" s="3" t="s">
        <v>91</v>
      </c>
      <c r="I13" s="3" t="s">
        <v>92</v>
      </c>
      <c r="J13" s="3" t="s">
        <v>47</v>
      </c>
      <c r="K13" s="3" t="s">
        <v>55</v>
      </c>
      <c r="L13" s="9">
        <v>43633.432766203703</v>
      </c>
      <c r="M13" s="9">
        <v>43633.488923611112</v>
      </c>
      <c r="N13" s="3" t="s">
        <v>93</v>
      </c>
      <c r="O13" s="10">
        <v>5.6148969907407399E-2</v>
      </c>
      <c r="Q13" s="11"/>
      <c r="R13" s="11"/>
      <c r="S13" s="11"/>
      <c r="T13" s="11"/>
      <c r="U13" s="11"/>
      <c r="V13" s="11"/>
      <c r="W13" s="11"/>
      <c r="X13" s="11"/>
    </row>
    <row r="14" spans="1:24" ht="15" customHeight="1" x14ac:dyDescent="0.35">
      <c r="A14" s="3" t="s">
        <v>94</v>
      </c>
      <c r="B14" s="3" t="s">
        <v>21</v>
      </c>
      <c r="C14" s="3">
        <v>3</v>
      </c>
      <c r="D14" s="3" t="s">
        <v>54</v>
      </c>
      <c r="J14" s="3" t="s">
        <v>47</v>
      </c>
      <c r="K14" s="3" t="s">
        <v>72</v>
      </c>
      <c r="L14" s="9">
        <v>43633.503136574072</v>
      </c>
      <c r="M14" s="9">
        <v>43633.522476851853</v>
      </c>
      <c r="N14" s="3" t="s">
        <v>95</v>
      </c>
      <c r="O14" s="10">
        <v>1.9338194444444446E-2</v>
      </c>
      <c r="Q14" s="11"/>
      <c r="R14" s="11"/>
      <c r="S14" s="11"/>
      <c r="T14" s="11"/>
      <c r="U14" s="11"/>
      <c r="V14" s="11"/>
      <c r="W14" s="11"/>
      <c r="X14" s="11"/>
    </row>
    <row r="15" spans="1:24" ht="15" customHeight="1" x14ac:dyDescent="0.35">
      <c r="A15" s="3" t="s">
        <v>96</v>
      </c>
      <c r="B15" s="3" t="s">
        <v>20</v>
      </c>
      <c r="C15" s="3">
        <v>1</v>
      </c>
      <c r="D15" s="3" t="s">
        <v>97</v>
      </c>
      <c r="J15" s="3" t="s">
        <v>47</v>
      </c>
      <c r="K15" s="3" t="s">
        <v>59</v>
      </c>
      <c r="L15" s="9">
        <v>43633.455196759256</v>
      </c>
      <c r="M15" s="9">
        <v>43633.527557870373</v>
      </c>
      <c r="N15" s="3" t="s">
        <v>98</v>
      </c>
      <c r="O15" s="10">
        <v>7.2362638888888886E-2</v>
      </c>
      <c r="Q15" s="11"/>
      <c r="R15" s="11"/>
      <c r="S15" s="11"/>
      <c r="T15" s="11"/>
      <c r="U15" s="11"/>
      <c r="V15" s="11"/>
      <c r="W15" s="11"/>
      <c r="X15" s="11"/>
    </row>
    <row r="16" spans="1:24" ht="15" customHeight="1" x14ac:dyDescent="0.35">
      <c r="A16" s="3" t="s">
        <v>99</v>
      </c>
      <c r="B16" s="3" t="s">
        <v>21</v>
      </c>
      <c r="C16" s="3">
        <v>3</v>
      </c>
      <c r="D16" s="3" t="s">
        <v>82</v>
      </c>
      <c r="J16" s="3" t="s">
        <v>47</v>
      </c>
      <c r="K16" s="3" t="s">
        <v>100</v>
      </c>
      <c r="L16" s="9">
        <v>43633.518576388888</v>
      </c>
      <c r="M16" s="9">
        <v>43633.529791666668</v>
      </c>
      <c r="N16" s="3" t="s">
        <v>101</v>
      </c>
      <c r="O16" s="10">
        <v>1.122019675925926E-2</v>
      </c>
      <c r="Q16" s="11"/>
      <c r="R16" s="11"/>
      <c r="S16" s="11"/>
      <c r="T16" s="11"/>
      <c r="U16" s="11"/>
      <c r="V16" s="11"/>
      <c r="W16" s="11"/>
      <c r="X16" s="11"/>
    </row>
    <row r="17" spans="1:24" ht="15" customHeight="1" x14ac:dyDescent="0.35">
      <c r="A17" s="3" t="s">
        <v>102</v>
      </c>
      <c r="B17" s="3" t="s">
        <v>21</v>
      </c>
      <c r="C17" s="3">
        <v>5</v>
      </c>
      <c r="D17" s="3" t="s">
        <v>54</v>
      </c>
      <c r="J17" s="3" t="s">
        <v>47</v>
      </c>
      <c r="K17" s="3" t="s">
        <v>55</v>
      </c>
      <c r="L17" s="9">
        <v>43633.517164351855</v>
      </c>
      <c r="M17" s="9">
        <v>43633.531481481485</v>
      </c>
      <c r="N17" s="3" t="s">
        <v>103</v>
      </c>
      <c r="O17" s="10">
        <v>1.4315659722222223E-2</v>
      </c>
      <c r="Q17" s="11"/>
      <c r="R17" s="11"/>
      <c r="S17" s="11"/>
      <c r="T17" s="11"/>
      <c r="U17" s="11"/>
      <c r="V17" s="11"/>
      <c r="W17" s="11"/>
      <c r="X17" s="11"/>
    </row>
    <row r="18" spans="1:24" ht="15" customHeight="1" x14ac:dyDescent="0.35">
      <c r="A18" s="3" t="s">
        <v>104</v>
      </c>
      <c r="B18" s="3" t="s">
        <v>21</v>
      </c>
      <c r="C18" s="3">
        <v>5</v>
      </c>
      <c r="D18" s="3" t="s">
        <v>97</v>
      </c>
      <c r="J18" s="3" t="s">
        <v>47</v>
      </c>
      <c r="K18" s="3" t="s">
        <v>48</v>
      </c>
      <c r="L18" s="9">
        <v>43633.501493055555</v>
      </c>
      <c r="M18" s="9">
        <v>43633.541724537034</v>
      </c>
      <c r="N18" s="3" t="s">
        <v>105</v>
      </c>
      <c r="O18" s="10">
        <v>4.0237083333333333E-2</v>
      </c>
      <c r="Q18" s="11"/>
      <c r="R18" s="11"/>
      <c r="S18" s="11"/>
      <c r="T18" s="11"/>
      <c r="U18" s="11"/>
      <c r="V18" s="11"/>
      <c r="W18" s="11"/>
      <c r="X18" s="11"/>
    </row>
    <row r="19" spans="1:24" ht="15" customHeight="1" x14ac:dyDescent="0.35">
      <c r="A19" s="3" t="s">
        <v>106</v>
      </c>
      <c r="B19" s="3" t="s">
        <v>21</v>
      </c>
      <c r="C19" s="3">
        <v>4</v>
      </c>
      <c r="D19" s="3" t="s">
        <v>107</v>
      </c>
      <c r="J19" s="3" t="s">
        <v>108</v>
      </c>
      <c r="K19" s="3" t="s">
        <v>65</v>
      </c>
      <c r="L19" s="9">
        <v>43633.529861111114</v>
      </c>
      <c r="M19" s="9">
        <v>43633.553715277776</v>
      </c>
      <c r="N19" s="3" t="s">
        <v>109</v>
      </c>
      <c r="O19" s="10">
        <v>2.3855150462962962E-2</v>
      </c>
      <c r="Q19" s="11"/>
      <c r="R19" s="11"/>
      <c r="S19" s="11"/>
      <c r="T19" s="11"/>
      <c r="U19" s="11"/>
      <c r="V19" s="11"/>
      <c r="W19" s="11"/>
      <c r="X19" s="11"/>
    </row>
    <row r="20" spans="1:24" ht="15" customHeight="1" x14ac:dyDescent="0.35">
      <c r="A20" s="3" t="s">
        <v>110</v>
      </c>
      <c r="B20" s="3" t="s">
        <v>21</v>
      </c>
      <c r="C20" s="3">
        <v>5</v>
      </c>
      <c r="D20" s="3" t="s">
        <v>54</v>
      </c>
      <c r="J20" s="3" t="s">
        <v>47</v>
      </c>
      <c r="K20" s="3" t="s">
        <v>72</v>
      </c>
      <c r="L20" s="9">
        <v>43633.525451388887</v>
      </c>
      <c r="M20" s="9">
        <v>43633.55400462963</v>
      </c>
      <c r="N20" s="3" t="s">
        <v>111</v>
      </c>
      <c r="O20" s="10">
        <v>2.8550358796296294E-2</v>
      </c>
      <c r="Q20" s="11"/>
      <c r="R20" s="11"/>
      <c r="S20" s="11"/>
      <c r="T20" s="11"/>
      <c r="U20" s="11"/>
      <c r="V20" s="11"/>
      <c r="W20" s="11"/>
      <c r="X20" s="11"/>
    </row>
    <row r="21" spans="1:24" ht="15" customHeight="1" x14ac:dyDescent="0.35">
      <c r="A21" s="3" t="s">
        <v>112</v>
      </c>
      <c r="B21" s="3" t="s">
        <v>20</v>
      </c>
      <c r="C21" s="3">
        <v>1</v>
      </c>
      <c r="D21" s="3" t="s">
        <v>113</v>
      </c>
      <c r="E21" s="5">
        <v>43613.753206018519</v>
      </c>
      <c r="F21" s="5">
        <v>43628.684699074074</v>
      </c>
      <c r="G21" s="3" t="s">
        <v>45</v>
      </c>
      <c r="H21" s="3" t="s">
        <v>114</v>
      </c>
      <c r="J21" s="3" t="s">
        <v>47</v>
      </c>
      <c r="K21" s="3" t="s">
        <v>76</v>
      </c>
      <c r="L21" s="9">
        <v>43633.456307870372</v>
      </c>
      <c r="M21" s="9">
        <v>43633.572916666664</v>
      </c>
      <c r="N21" s="3" t="s">
        <v>77</v>
      </c>
      <c r="O21" s="10">
        <v>0.1166123611111111</v>
      </c>
      <c r="Q21" s="11"/>
      <c r="R21" s="11"/>
      <c r="S21" s="11"/>
      <c r="T21" s="11"/>
      <c r="U21" s="11"/>
      <c r="V21" s="11"/>
      <c r="W21" s="11"/>
      <c r="X21" s="11"/>
    </row>
    <row r="22" spans="1:24" ht="45" customHeight="1" x14ac:dyDescent="0.35">
      <c r="A22" s="3" t="s">
        <v>115</v>
      </c>
      <c r="B22" s="3" t="s">
        <v>21</v>
      </c>
      <c r="C22" s="3">
        <v>5</v>
      </c>
      <c r="D22" s="3" t="s">
        <v>54</v>
      </c>
      <c r="E22" s="5">
        <v>43614.519490740742</v>
      </c>
      <c r="F22" s="5">
        <v>43615</v>
      </c>
      <c r="G22" s="3" t="s">
        <v>45</v>
      </c>
      <c r="H22" s="3" t="s">
        <v>116</v>
      </c>
      <c r="I22" s="3" t="s">
        <v>117</v>
      </c>
      <c r="J22" s="3" t="s">
        <v>47</v>
      </c>
      <c r="K22" s="3" t="s">
        <v>55</v>
      </c>
      <c r="L22" s="9">
        <v>43633.53460648148</v>
      </c>
      <c r="M22" s="9">
        <v>43633.577546296299</v>
      </c>
      <c r="N22" s="3" t="s">
        <v>118</v>
      </c>
      <c r="O22" s="10">
        <v>4.2933888888888889E-2</v>
      </c>
      <c r="Q22" s="11"/>
      <c r="R22" s="11"/>
      <c r="S22" s="11"/>
      <c r="T22" s="11"/>
      <c r="U22" s="11"/>
      <c r="V22" s="11"/>
      <c r="W22" s="11"/>
      <c r="X22" s="11"/>
    </row>
    <row r="23" spans="1:24" ht="15" customHeight="1" x14ac:dyDescent="0.35">
      <c r="A23" s="3" t="s">
        <v>119</v>
      </c>
      <c r="B23" s="3" t="s">
        <v>21</v>
      </c>
      <c r="C23" s="3">
        <v>5</v>
      </c>
      <c r="D23" s="3" t="s">
        <v>120</v>
      </c>
      <c r="J23" s="3" t="s">
        <v>108</v>
      </c>
      <c r="K23" s="3" t="s">
        <v>55</v>
      </c>
      <c r="L23" s="9">
        <v>43633.580393518518</v>
      </c>
      <c r="M23" s="9">
        <v>43633.600127314814</v>
      </c>
      <c r="N23" s="3" t="s">
        <v>121</v>
      </c>
      <c r="O23" s="10">
        <v>1.9733402777777777E-2</v>
      </c>
      <c r="Q23" s="11"/>
      <c r="R23" s="11"/>
      <c r="S23" s="11"/>
      <c r="T23" s="11"/>
      <c r="U23" s="11"/>
      <c r="V23" s="11"/>
      <c r="W23" s="11"/>
      <c r="X23" s="11"/>
    </row>
    <row r="24" spans="1:24" ht="15" customHeight="1" x14ac:dyDescent="0.35">
      <c r="A24" s="3" t="s">
        <v>122</v>
      </c>
      <c r="B24" s="3" t="s">
        <v>21</v>
      </c>
      <c r="C24" s="3">
        <v>3</v>
      </c>
      <c r="D24" s="3" t="s">
        <v>75</v>
      </c>
      <c r="J24" s="3" t="s">
        <v>47</v>
      </c>
      <c r="K24" s="3" t="s">
        <v>65</v>
      </c>
      <c r="L24" s="9">
        <v>43633.577256944445</v>
      </c>
      <c r="M24" s="9">
        <v>43633.602280092593</v>
      </c>
      <c r="N24" s="3" t="s">
        <v>123</v>
      </c>
      <c r="O24" s="10">
        <v>2.5023194444444442E-2</v>
      </c>
      <c r="Q24" s="11"/>
      <c r="R24" s="11"/>
      <c r="S24" s="11"/>
      <c r="T24" s="11"/>
      <c r="U24" s="11"/>
      <c r="V24" s="11"/>
      <c r="W24" s="11"/>
      <c r="X24" s="11"/>
    </row>
    <row r="25" spans="1:24" ht="15" customHeight="1" x14ac:dyDescent="0.35">
      <c r="A25" s="3" t="s">
        <v>124</v>
      </c>
      <c r="B25" s="3" t="s">
        <v>21</v>
      </c>
      <c r="C25" s="3">
        <v>8</v>
      </c>
      <c r="D25" s="3" t="s">
        <v>97</v>
      </c>
      <c r="J25" s="3" t="s">
        <v>47</v>
      </c>
      <c r="K25" s="3" t="s">
        <v>48</v>
      </c>
      <c r="L25" s="9">
        <v>43633.572442129633</v>
      </c>
      <c r="M25" s="9">
        <v>43633.609571759262</v>
      </c>
      <c r="N25" s="3" t="s">
        <v>125</v>
      </c>
      <c r="O25" s="10">
        <v>3.7124490740740736E-2</v>
      </c>
      <c r="Q25" s="11"/>
      <c r="R25" s="11"/>
      <c r="S25" s="11"/>
      <c r="T25" s="11"/>
      <c r="U25" s="11"/>
      <c r="V25" s="11"/>
      <c r="W25" s="11"/>
      <c r="X25" s="11"/>
    </row>
    <row r="26" spans="1:24" ht="15" customHeight="1" x14ac:dyDescent="0.35">
      <c r="A26" s="3" t="s">
        <v>126</v>
      </c>
      <c r="B26" s="3" t="s">
        <v>21</v>
      </c>
      <c r="C26" s="3">
        <v>2</v>
      </c>
      <c r="D26" s="3" t="s">
        <v>75</v>
      </c>
      <c r="J26" s="3" t="s">
        <v>108</v>
      </c>
      <c r="K26" s="3" t="s">
        <v>55</v>
      </c>
      <c r="L26" s="9">
        <v>43633.602951388886</v>
      </c>
      <c r="M26" s="9">
        <v>43633.616898148146</v>
      </c>
      <c r="N26" s="3" t="s">
        <v>127</v>
      </c>
      <c r="O26" s="10">
        <v>1.3940555555555555E-2</v>
      </c>
      <c r="Q26" s="11"/>
      <c r="R26" s="11"/>
      <c r="S26" s="11"/>
      <c r="T26" s="11"/>
      <c r="U26" s="11"/>
      <c r="V26" s="11"/>
      <c r="W26" s="11"/>
      <c r="X26" s="11"/>
    </row>
    <row r="27" spans="1:24" ht="15" customHeight="1" x14ac:dyDescent="0.35">
      <c r="A27" s="3" t="s">
        <v>128</v>
      </c>
      <c r="B27" s="3" t="s">
        <v>21</v>
      </c>
      <c r="C27" s="3">
        <v>3</v>
      </c>
      <c r="D27" s="3" t="s">
        <v>129</v>
      </c>
      <c r="E27" s="5">
        <v>43628.565636574072</v>
      </c>
      <c r="F27" s="5">
        <v>43629.560277777775</v>
      </c>
      <c r="G27" s="3" t="s">
        <v>62</v>
      </c>
      <c r="H27" s="3" t="s">
        <v>130</v>
      </c>
      <c r="J27" s="3" t="s">
        <v>47</v>
      </c>
      <c r="K27" s="3" t="s">
        <v>65</v>
      </c>
      <c r="L27" s="9">
        <v>43633.604791666665</v>
      </c>
      <c r="M27" s="9">
        <v>43633.625775462962</v>
      </c>
      <c r="N27" s="3" t="s">
        <v>131</v>
      </c>
      <c r="O27" s="10">
        <v>2.0990416666666664E-2</v>
      </c>
      <c r="Q27" s="11"/>
      <c r="R27" s="11"/>
      <c r="S27" s="11"/>
      <c r="T27" s="11"/>
      <c r="U27" s="11"/>
      <c r="V27" s="11"/>
      <c r="W27" s="11"/>
      <c r="X27" s="11"/>
    </row>
    <row r="28" spans="1:24" ht="15" customHeight="1" x14ac:dyDescent="0.35">
      <c r="A28" s="3" t="s">
        <v>132</v>
      </c>
      <c r="B28" s="3" t="s">
        <v>20</v>
      </c>
      <c r="C28" s="3">
        <v>1</v>
      </c>
      <c r="D28" s="3" t="s">
        <v>44</v>
      </c>
      <c r="J28" s="3" t="s">
        <v>87</v>
      </c>
      <c r="K28" s="3" t="s">
        <v>59</v>
      </c>
      <c r="L28" s="9">
        <v>43633.533761574072</v>
      </c>
      <c r="M28" s="9">
        <v>43633.635567129626</v>
      </c>
      <c r="N28" s="3" t="s">
        <v>133</v>
      </c>
      <c r="O28" s="10">
        <v>0.10180760416666668</v>
      </c>
      <c r="Q28" s="11"/>
      <c r="R28" s="11"/>
      <c r="S28" s="11"/>
      <c r="T28" s="11"/>
      <c r="U28" s="11"/>
      <c r="V28" s="11"/>
      <c r="W28" s="11"/>
      <c r="X28" s="11"/>
    </row>
    <row r="29" spans="1:24" ht="15" customHeight="1" x14ac:dyDescent="0.35">
      <c r="A29" s="3" t="s">
        <v>134</v>
      </c>
      <c r="B29" s="3" t="s">
        <v>21</v>
      </c>
      <c r="C29" s="3">
        <v>3</v>
      </c>
      <c r="D29" s="3" t="s">
        <v>75</v>
      </c>
      <c r="J29" s="3" t="s">
        <v>108</v>
      </c>
      <c r="K29" s="3" t="s">
        <v>65</v>
      </c>
      <c r="L29" s="9">
        <v>43633.62804398148</v>
      </c>
      <c r="M29" s="9">
        <v>43633.644016203703</v>
      </c>
      <c r="N29" s="3" t="s">
        <v>135</v>
      </c>
      <c r="O29" s="10">
        <v>1.5971319444444444E-2</v>
      </c>
      <c r="Q29" s="11"/>
      <c r="R29" s="11"/>
      <c r="S29" s="11"/>
      <c r="T29" s="11"/>
      <c r="U29" s="11"/>
      <c r="V29" s="11"/>
      <c r="W29" s="11"/>
      <c r="X29" s="11"/>
    </row>
    <row r="30" spans="1:24" ht="15" customHeight="1" x14ac:dyDescent="0.35">
      <c r="A30" s="3" t="s">
        <v>136</v>
      </c>
      <c r="B30" s="3" t="s">
        <v>21</v>
      </c>
      <c r="C30" s="3">
        <v>14</v>
      </c>
      <c r="D30" s="3" t="s">
        <v>137</v>
      </c>
      <c r="J30" s="3" t="s">
        <v>47</v>
      </c>
      <c r="K30" s="3" t="s">
        <v>55</v>
      </c>
      <c r="L30" s="9">
        <v>43633.630914351852</v>
      </c>
      <c r="M30" s="9">
        <v>43633.654629629629</v>
      </c>
      <c r="N30" s="3" t="s">
        <v>138</v>
      </c>
      <c r="O30" s="10">
        <v>2.3714710648148146E-2</v>
      </c>
      <c r="Q30" s="11"/>
      <c r="R30" s="11"/>
      <c r="S30" s="11"/>
      <c r="T30" s="11"/>
      <c r="U30" s="11"/>
      <c r="V30" s="11"/>
      <c r="W30" s="11"/>
      <c r="X30" s="11"/>
    </row>
    <row r="31" spans="1:24" ht="45" customHeight="1" x14ac:dyDescent="0.35">
      <c r="A31" s="3" t="s">
        <v>139</v>
      </c>
      <c r="B31" s="3" t="s">
        <v>20</v>
      </c>
      <c r="C31" s="3">
        <v>1</v>
      </c>
      <c r="D31" s="3" t="s">
        <v>140</v>
      </c>
      <c r="E31" s="5">
        <v>43628.704027777778</v>
      </c>
      <c r="F31" s="5">
        <v>43630.604201388887</v>
      </c>
      <c r="G31" s="3" t="s">
        <v>62</v>
      </c>
      <c r="H31" s="3" t="s">
        <v>141</v>
      </c>
      <c r="I31" s="3" t="s">
        <v>142</v>
      </c>
      <c r="J31" s="3" t="s">
        <v>87</v>
      </c>
      <c r="K31" s="3" t="s">
        <v>76</v>
      </c>
      <c r="L31" s="9">
        <v>43633.577499999999</v>
      </c>
      <c r="M31" s="9">
        <v>43633.655775462961</v>
      </c>
      <c r="N31" s="3" t="s">
        <v>77</v>
      </c>
      <c r="O31" s="10">
        <v>7.8277407407407407E-2</v>
      </c>
      <c r="Q31" s="11"/>
      <c r="R31" s="11"/>
      <c r="S31" s="11"/>
      <c r="T31" s="11"/>
      <c r="U31" s="11"/>
      <c r="V31" s="11"/>
      <c r="W31" s="11"/>
      <c r="X31" s="11"/>
    </row>
    <row r="32" spans="1:24" ht="15" customHeight="1" x14ac:dyDescent="0.35">
      <c r="A32" s="3" t="s">
        <v>143</v>
      </c>
      <c r="B32" s="3" t="s">
        <v>21</v>
      </c>
      <c r="C32" s="3">
        <v>10</v>
      </c>
      <c r="D32" s="3" t="s">
        <v>75</v>
      </c>
      <c r="J32" s="3" t="s">
        <v>108</v>
      </c>
      <c r="K32" s="3" t="s">
        <v>55</v>
      </c>
      <c r="L32" s="9">
        <v>43633.657847222225</v>
      </c>
      <c r="M32" s="9">
        <v>43633.672789351855</v>
      </c>
      <c r="N32" s="3" t="s">
        <v>56</v>
      </c>
      <c r="O32" s="10">
        <v>1.494599537037037E-2</v>
      </c>
      <c r="Q32" s="11"/>
      <c r="R32" s="11"/>
      <c r="S32" s="11"/>
      <c r="T32" s="11"/>
      <c r="U32" s="11"/>
      <c r="V32" s="11"/>
      <c r="W32" s="11"/>
      <c r="X32" s="11"/>
    </row>
    <row r="33" spans="1:24" ht="15" customHeight="1" x14ac:dyDescent="0.35">
      <c r="A33" s="3" t="s">
        <v>144</v>
      </c>
      <c r="B33" s="3" t="s">
        <v>21</v>
      </c>
      <c r="C33" s="3">
        <v>5</v>
      </c>
      <c r="D33" s="3" t="s">
        <v>145</v>
      </c>
      <c r="J33" s="3" t="s">
        <v>47</v>
      </c>
      <c r="K33" s="3" t="s">
        <v>55</v>
      </c>
      <c r="L33" s="9">
        <v>43633.677303240744</v>
      </c>
      <c r="M33" s="9">
        <v>43633.697511574072</v>
      </c>
      <c r="N33" s="3" t="s">
        <v>146</v>
      </c>
      <c r="O33" s="10">
        <v>2.0214212962962962E-2</v>
      </c>
      <c r="Q33" s="11"/>
      <c r="R33" s="11"/>
      <c r="S33" s="11"/>
      <c r="T33" s="11"/>
      <c r="U33" s="11"/>
      <c r="V33" s="11"/>
      <c r="W33" s="11"/>
      <c r="X33" s="11"/>
    </row>
    <row r="34" spans="1:24" ht="15" customHeight="1" x14ac:dyDescent="0.35">
      <c r="A34" s="3" t="s">
        <v>147</v>
      </c>
      <c r="B34" s="3" t="s">
        <v>22</v>
      </c>
      <c r="C34" s="3">
        <v>1</v>
      </c>
      <c r="D34" s="3" t="s">
        <v>148</v>
      </c>
      <c r="J34" s="3" t="s">
        <v>47</v>
      </c>
      <c r="K34" s="3" t="s">
        <v>55</v>
      </c>
      <c r="L34" s="9">
        <v>43633.698923611111</v>
      </c>
      <c r="M34" s="9">
        <v>43633.708738425928</v>
      </c>
      <c r="N34" s="3" t="s">
        <v>149</v>
      </c>
      <c r="O34" s="10">
        <v>9.8193865740740741E-3</v>
      </c>
      <c r="Q34" s="11"/>
      <c r="R34" s="11"/>
      <c r="S34" s="11"/>
      <c r="T34" s="11"/>
      <c r="U34" s="11"/>
      <c r="V34" s="11"/>
      <c r="W34" s="11"/>
      <c r="X34" s="11"/>
    </row>
    <row r="35" spans="1:24" ht="15" customHeight="1" x14ac:dyDescent="0.35">
      <c r="A35" s="3" t="s">
        <v>150</v>
      </c>
      <c r="B35" s="3" t="s">
        <v>21</v>
      </c>
      <c r="C35" s="3">
        <v>5</v>
      </c>
      <c r="D35" s="3" t="s">
        <v>58</v>
      </c>
      <c r="J35" s="3" t="s">
        <v>47</v>
      </c>
      <c r="K35" s="3" t="s">
        <v>65</v>
      </c>
      <c r="L35" s="9">
        <v>43634.327025462961</v>
      </c>
      <c r="M35" s="9">
        <v>43634.360219907408</v>
      </c>
      <c r="N35" s="3" t="s">
        <v>151</v>
      </c>
      <c r="O35" s="10">
        <v>3.320038194444444E-2</v>
      </c>
      <c r="Q35" s="11"/>
      <c r="R35" s="11"/>
      <c r="S35" s="11"/>
      <c r="T35" s="11"/>
      <c r="U35" s="11"/>
      <c r="V35" s="11"/>
      <c r="W35" s="11"/>
      <c r="X35" s="11"/>
    </row>
    <row r="36" spans="1:24" ht="15" customHeight="1" x14ac:dyDescent="0.35">
      <c r="A36" s="3" t="s">
        <v>152</v>
      </c>
      <c r="B36" s="3" t="s">
        <v>21</v>
      </c>
      <c r="C36" s="3">
        <v>10</v>
      </c>
      <c r="D36" s="3" t="s">
        <v>153</v>
      </c>
      <c r="J36" s="3" t="s">
        <v>47</v>
      </c>
      <c r="K36" s="3" t="s">
        <v>59</v>
      </c>
      <c r="L36" s="9">
        <v>43633.638136574074</v>
      </c>
      <c r="M36" s="9">
        <v>43634.383414351854</v>
      </c>
      <c r="N36" s="3" t="s">
        <v>154</v>
      </c>
      <c r="O36" s="10">
        <v>0.74527814814814819</v>
      </c>
      <c r="Q36" s="11"/>
      <c r="R36" s="11"/>
      <c r="S36" s="11"/>
      <c r="T36" s="11"/>
      <c r="U36" s="11"/>
      <c r="V36" s="11"/>
      <c r="W36" s="11"/>
      <c r="X36" s="11"/>
    </row>
    <row r="37" spans="1:24" ht="15" customHeight="1" x14ac:dyDescent="0.35">
      <c r="A37" s="3" t="s">
        <v>155</v>
      </c>
      <c r="B37" s="3" t="s">
        <v>21</v>
      </c>
      <c r="C37" s="3">
        <v>3</v>
      </c>
      <c r="D37" s="3" t="s">
        <v>75</v>
      </c>
      <c r="J37" s="3" t="s">
        <v>108</v>
      </c>
      <c r="K37" s="3" t="s">
        <v>65</v>
      </c>
      <c r="L37" s="9">
        <v>43634.362164351849</v>
      </c>
      <c r="M37" s="9">
        <v>43634.383981481478</v>
      </c>
      <c r="N37" s="3" t="s">
        <v>156</v>
      </c>
      <c r="O37" s="10">
        <v>2.1820428240740739E-2</v>
      </c>
      <c r="Q37" s="11"/>
      <c r="R37" s="11"/>
      <c r="S37" s="11"/>
      <c r="T37" s="11"/>
      <c r="U37" s="11"/>
      <c r="V37" s="11"/>
      <c r="W37" s="11"/>
      <c r="X37" s="11"/>
    </row>
    <row r="38" spans="1:24" ht="15" customHeight="1" x14ac:dyDescent="0.35">
      <c r="A38" s="3" t="s">
        <v>157</v>
      </c>
      <c r="B38" s="3" t="s">
        <v>21</v>
      </c>
      <c r="C38" s="3">
        <v>3</v>
      </c>
      <c r="D38" s="3" t="s">
        <v>75</v>
      </c>
      <c r="J38" s="3" t="s">
        <v>108</v>
      </c>
      <c r="K38" s="3" t="s">
        <v>72</v>
      </c>
      <c r="L38" s="9">
        <v>43634.357939814814</v>
      </c>
      <c r="M38" s="9">
        <v>43634.387106481481</v>
      </c>
      <c r="N38" s="3" t="s">
        <v>158</v>
      </c>
      <c r="O38" s="10">
        <v>2.9165254629629631E-2</v>
      </c>
      <c r="Q38" s="11"/>
      <c r="R38" s="11"/>
      <c r="S38" s="11"/>
      <c r="T38" s="11"/>
      <c r="U38" s="11"/>
      <c r="V38" s="11"/>
      <c r="W38" s="11"/>
      <c r="X38" s="11"/>
    </row>
    <row r="39" spans="1:24" ht="15" customHeight="1" x14ac:dyDescent="0.35">
      <c r="A39" s="3" t="s">
        <v>159</v>
      </c>
      <c r="B39" s="3" t="s">
        <v>21</v>
      </c>
      <c r="C39" s="3">
        <v>3</v>
      </c>
      <c r="D39" s="3" t="s">
        <v>75</v>
      </c>
      <c r="J39" s="3" t="s">
        <v>47</v>
      </c>
      <c r="K39" s="3" t="s">
        <v>76</v>
      </c>
      <c r="L39" s="9">
        <v>43634.406331018516</v>
      </c>
      <c r="M39" s="9">
        <v>43634.406608796293</v>
      </c>
      <c r="N39" s="3" t="s">
        <v>160</v>
      </c>
      <c r="O39" s="10">
        <v>2.7826388888888887E-4</v>
      </c>
      <c r="Q39" s="11"/>
      <c r="R39" s="11"/>
      <c r="S39" s="11"/>
      <c r="T39" s="11"/>
      <c r="U39" s="11"/>
      <c r="V39" s="11"/>
      <c r="W39" s="11"/>
      <c r="X39" s="11"/>
    </row>
    <row r="40" spans="1:24" ht="15" customHeight="1" x14ac:dyDescent="0.35">
      <c r="A40" s="3" t="s">
        <v>161</v>
      </c>
      <c r="B40" s="3" t="s">
        <v>21</v>
      </c>
      <c r="C40" s="3">
        <v>5</v>
      </c>
      <c r="D40" s="3" t="s">
        <v>75</v>
      </c>
      <c r="J40" s="3" t="s">
        <v>47</v>
      </c>
      <c r="K40" s="3" t="s">
        <v>72</v>
      </c>
      <c r="L40" s="9">
        <v>43634.38957175926</v>
      </c>
      <c r="M40" s="9">
        <v>43634.416921296295</v>
      </c>
      <c r="N40" s="3" t="s">
        <v>162</v>
      </c>
      <c r="O40" s="10">
        <v>2.7348518518518519E-2</v>
      </c>
      <c r="Q40" s="11"/>
      <c r="R40" s="11"/>
      <c r="S40" s="11"/>
      <c r="T40" s="11"/>
      <c r="U40" s="11"/>
      <c r="V40" s="11"/>
      <c r="W40" s="11"/>
      <c r="X40" s="11"/>
    </row>
    <row r="41" spans="1:24" ht="15" customHeight="1" x14ac:dyDescent="0.35">
      <c r="A41" s="3" t="s">
        <v>163</v>
      </c>
      <c r="B41" s="3" t="s">
        <v>20</v>
      </c>
      <c r="C41" s="3">
        <v>1</v>
      </c>
      <c r="D41" s="3" t="s">
        <v>164</v>
      </c>
      <c r="J41" s="3" t="s">
        <v>47</v>
      </c>
      <c r="K41" s="3" t="s">
        <v>55</v>
      </c>
      <c r="L41" s="9">
        <v>43634.379594907405</v>
      </c>
      <c r="M41" s="9">
        <v>43634.424224537041</v>
      </c>
      <c r="N41" s="3" t="s">
        <v>49</v>
      </c>
      <c r="O41" s="10">
        <v>4.462938657407408E-2</v>
      </c>
      <c r="Q41" s="11"/>
      <c r="R41" s="11"/>
      <c r="S41" s="11"/>
      <c r="T41" s="11"/>
      <c r="U41" s="11"/>
      <c r="V41" s="11"/>
      <c r="W41" s="11"/>
      <c r="X41" s="11"/>
    </row>
    <row r="42" spans="1:24" ht="15" customHeight="1" x14ac:dyDescent="0.35">
      <c r="A42" s="3" t="s">
        <v>165</v>
      </c>
      <c r="B42" s="3" t="s">
        <v>21</v>
      </c>
      <c r="C42" s="3">
        <v>5</v>
      </c>
      <c r="D42" s="3" t="s">
        <v>166</v>
      </c>
      <c r="J42" s="3" t="s">
        <v>47</v>
      </c>
      <c r="K42" s="3" t="s">
        <v>59</v>
      </c>
      <c r="L42" s="9">
        <v>43634.392916666664</v>
      </c>
      <c r="M42" s="9">
        <v>43634.449189814812</v>
      </c>
      <c r="N42" s="3" t="s">
        <v>167</v>
      </c>
      <c r="O42" s="10">
        <v>5.6268495370370375E-2</v>
      </c>
      <c r="Q42" s="11"/>
      <c r="R42" s="11"/>
      <c r="S42" s="11"/>
      <c r="T42" s="11"/>
      <c r="U42" s="11"/>
      <c r="V42" s="11"/>
      <c r="W42" s="11"/>
      <c r="X42" s="11"/>
    </row>
    <row r="43" spans="1:24" ht="15" customHeight="1" x14ac:dyDescent="0.35">
      <c r="A43" s="3" t="s">
        <v>168</v>
      </c>
      <c r="B43" s="3" t="s">
        <v>20</v>
      </c>
      <c r="C43" s="3">
        <v>1</v>
      </c>
      <c r="D43" s="3" t="s">
        <v>44</v>
      </c>
      <c r="J43" s="3" t="s">
        <v>87</v>
      </c>
      <c r="K43" s="3" t="s">
        <v>55</v>
      </c>
      <c r="L43" s="9">
        <v>43634.428344907406</v>
      </c>
      <c r="M43" s="9">
        <v>43634.473541666666</v>
      </c>
      <c r="N43" s="3" t="s">
        <v>149</v>
      </c>
      <c r="O43" s="10">
        <v>4.5199201388888888E-2</v>
      </c>
      <c r="Q43" s="11"/>
      <c r="R43" s="11"/>
      <c r="S43" s="11"/>
      <c r="T43" s="11"/>
      <c r="U43" s="11"/>
      <c r="V43" s="11"/>
      <c r="W43" s="11"/>
      <c r="X43" s="11"/>
    </row>
    <row r="44" spans="1:24" ht="15" customHeight="1" x14ac:dyDescent="0.35">
      <c r="A44" s="3" t="s">
        <v>169</v>
      </c>
      <c r="B44" s="3" t="s">
        <v>20</v>
      </c>
      <c r="C44" s="3">
        <v>1</v>
      </c>
      <c r="D44" s="3" t="s">
        <v>44</v>
      </c>
      <c r="J44" s="3" t="s">
        <v>87</v>
      </c>
      <c r="K44" s="3" t="s">
        <v>65</v>
      </c>
      <c r="L44" s="9">
        <v>43634.417430555557</v>
      </c>
      <c r="M44" s="9">
        <v>43634.474664351852</v>
      </c>
      <c r="N44" s="3" t="s">
        <v>66</v>
      </c>
      <c r="O44" s="10">
        <v>5.7235960648148149E-2</v>
      </c>
      <c r="Q44" s="11"/>
      <c r="R44" s="11"/>
      <c r="S44" s="11"/>
      <c r="T44" s="11"/>
      <c r="U44" s="11"/>
      <c r="V44" s="11"/>
      <c r="W44" s="11"/>
      <c r="X44" s="11"/>
    </row>
    <row r="45" spans="1:24" ht="15" customHeight="1" x14ac:dyDescent="0.35">
      <c r="A45" s="3" t="s">
        <v>170</v>
      </c>
      <c r="B45" s="3" t="s">
        <v>21</v>
      </c>
      <c r="C45" s="3">
        <v>17</v>
      </c>
      <c r="D45" s="3" t="s">
        <v>75</v>
      </c>
      <c r="J45" s="3" t="s">
        <v>108</v>
      </c>
      <c r="K45" s="3" t="s">
        <v>76</v>
      </c>
      <c r="L45" s="9">
        <v>43634.409456018519</v>
      </c>
      <c r="M45" s="9">
        <v>43634.482418981483</v>
      </c>
      <c r="N45" s="3" t="s">
        <v>171</v>
      </c>
      <c r="O45" s="10">
        <v>7.2966481481481479E-2</v>
      </c>
      <c r="Q45" s="11"/>
      <c r="R45" s="11"/>
      <c r="S45" s="11"/>
      <c r="T45" s="11"/>
      <c r="U45" s="11"/>
      <c r="V45" s="11"/>
      <c r="W45" s="11"/>
      <c r="X45" s="11"/>
    </row>
    <row r="46" spans="1:24" ht="15" customHeight="1" x14ac:dyDescent="0.35">
      <c r="A46" s="3" t="s">
        <v>172</v>
      </c>
      <c r="B46" s="3" t="s">
        <v>21</v>
      </c>
      <c r="C46" s="3">
        <v>4</v>
      </c>
      <c r="D46" s="3" t="s">
        <v>173</v>
      </c>
      <c r="J46" s="3" t="s">
        <v>47</v>
      </c>
      <c r="K46" s="3" t="s">
        <v>55</v>
      </c>
      <c r="L46" s="9">
        <v>43634.478344907409</v>
      </c>
      <c r="M46" s="9">
        <v>43634.500405092593</v>
      </c>
      <c r="N46" s="3" t="s">
        <v>174</v>
      </c>
      <c r="O46" s="10">
        <v>2.2065405092592593E-2</v>
      </c>
      <c r="Q46" s="11"/>
      <c r="R46" s="11"/>
      <c r="S46" s="11"/>
      <c r="T46" s="11"/>
      <c r="U46" s="11"/>
      <c r="V46" s="11"/>
      <c r="W46" s="11"/>
      <c r="X46" s="11"/>
    </row>
    <row r="47" spans="1:24" ht="15" customHeight="1" x14ac:dyDescent="0.35">
      <c r="A47" s="3" t="s">
        <v>175</v>
      </c>
      <c r="B47" s="3" t="s">
        <v>21</v>
      </c>
      <c r="C47" s="3">
        <v>14</v>
      </c>
      <c r="D47" s="3" t="s">
        <v>75</v>
      </c>
      <c r="J47" s="3" t="s">
        <v>108</v>
      </c>
      <c r="K47" s="3" t="s">
        <v>76</v>
      </c>
      <c r="L47" s="9">
        <v>43634.485625000001</v>
      </c>
      <c r="M47" s="9">
        <v>43634.503125000003</v>
      </c>
      <c r="N47" s="3" t="s">
        <v>176</v>
      </c>
      <c r="O47" s="10">
        <v>1.7495590277777778E-2</v>
      </c>
      <c r="Q47" s="11"/>
      <c r="R47" s="11"/>
      <c r="S47" s="11"/>
      <c r="T47" s="11"/>
      <c r="U47" s="11"/>
      <c r="V47" s="11"/>
      <c r="W47" s="11"/>
      <c r="X47" s="11"/>
    </row>
    <row r="48" spans="1:24" ht="15" customHeight="1" x14ac:dyDescent="0.35">
      <c r="A48" s="3" t="s">
        <v>177</v>
      </c>
      <c r="B48" s="3" t="s">
        <v>20</v>
      </c>
      <c r="C48" s="3">
        <v>1</v>
      </c>
      <c r="D48" s="3" t="s">
        <v>44</v>
      </c>
      <c r="J48" s="3" t="s">
        <v>87</v>
      </c>
      <c r="K48" s="3" t="s">
        <v>59</v>
      </c>
      <c r="L48" s="9">
        <v>43634.451122685183</v>
      </c>
      <c r="M48" s="9">
        <v>43634.504895833335</v>
      </c>
      <c r="N48" s="3" t="s">
        <v>77</v>
      </c>
      <c r="O48" s="10">
        <v>5.3771122685185184E-2</v>
      </c>
      <c r="Q48" s="11"/>
      <c r="R48" s="11"/>
      <c r="S48" s="11"/>
      <c r="T48" s="11"/>
      <c r="U48" s="11"/>
      <c r="V48" s="11"/>
      <c r="W48" s="11"/>
      <c r="X48" s="11"/>
    </row>
    <row r="49" spans="1:24" ht="15" customHeight="1" x14ac:dyDescent="0.35">
      <c r="A49" s="3" t="s">
        <v>178</v>
      </c>
      <c r="B49" s="3" t="s">
        <v>20</v>
      </c>
      <c r="C49" s="3">
        <v>1</v>
      </c>
      <c r="D49" s="3" t="s">
        <v>44</v>
      </c>
      <c r="J49" s="3" t="s">
        <v>87</v>
      </c>
      <c r="K49" s="3" t="s">
        <v>72</v>
      </c>
      <c r="L49" s="9">
        <v>43634.419131944444</v>
      </c>
      <c r="M49" s="9">
        <v>43634.513842592591</v>
      </c>
      <c r="N49" s="3" t="s">
        <v>179</v>
      </c>
      <c r="O49" s="10">
        <v>9.4715057870370378E-2</v>
      </c>
      <c r="Q49" s="11"/>
      <c r="R49" s="11"/>
      <c r="S49" s="11"/>
      <c r="T49" s="11"/>
      <c r="U49" s="11"/>
      <c r="V49" s="11"/>
      <c r="W49" s="11"/>
      <c r="X49" s="11"/>
    </row>
    <row r="50" spans="1:24" ht="15" customHeight="1" x14ac:dyDescent="0.35">
      <c r="A50" s="3" t="s">
        <v>180</v>
      </c>
      <c r="B50" s="3" t="s">
        <v>21</v>
      </c>
      <c r="C50" s="3">
        <v>5</v>
      </c>
      <c r="D50" s="3" t="s">
        <v>75</v>
      </c>
      <c r="J50" s="3" t="s">
        <v>47</v>
      </c>
      <c r="K50" s="3" t="s">
        <v>55</v>
      </c>
      <c r="L50" s="9">
        <v>43634.503020833334</v>
      </c>
      <c r="M50" s="9">
        <v>43634.517604166664</v>
      </c>
      <c r="N50" s="3" t="s">
        <v>181</v>
      </c>
      <c r="O50" s="10">
        <v>1.4580150462962965E-2</v>
      </c>
      <c r="Q50" s="11"/>
      <c r="R50" s="11"/>
      <c r="S50" s="11"/>
      <c r="T50" s="11"/>
      <c r="U50" s="11"/>
      <c r="V50" s="11"/>
      <c r="W50" s="11"/>
      <c r="X50" s="11"/>
    </row>
    <row r="51" spans="1:24" ht="15" customHeight="1" x14ac:dyDescent="0.35">
      <c r="A51" s="3" t="s">
        <v>182</v>
      </c>
      <c r="B51" s="3" t="s">
        <v>20</v>
      </c>
      <c r="C51" s="3">
        <v>1</v>
      </c>
      <c r="D51" s="3" t="s">
        <v>183</v>
      </c>
      <c r="J51" s="3" t="s">
        <v>87</v>
      </c>
      <c r="K51" s="3" t="s">
        <v>184</v>
      </c>
      <c r="L51" s="9">
        <v>43634.430300925924</v>
      </c>
      <c r="M51" s="9">
        <v>43634.519444444442</v>
      </c>
      <c r="N51" s="3" t="s">
        <v>185</v>
      </c>
      <c r="O51" s="10">
        <v>8.9137175925925918E-2</v>
      </c>
      <c r="Q51" s="11"/>
      <c r="R51" s="11"/>
      <c r="S51" s="11"/>
      <c r="T51" s="11"/>
      <c r="U51" s="11"/>
      <c r="V51" s="11"/>
      <c r="W51" s="11"/>
      <c r="X51" s="11"/>
    </row>
    <row r="52" spans="1:24" ht="15" customHeight="1" x14ac:dyDescent="0.35">
      <c r="A52" s="3" t="s">
        <v>186</v>
      </c>
      <c r="B52" s="3" t="s">
        <v>20</v>
      </c>
      <c r="C52" s="3">
        <v>1</v>
      </c>
      <c r="D52" s="3" t="s">
        <v>44</v>
      </c>
      <c r="J52" s="3" t="s">
        <v>87</v>
      </c>
      <c r="K52" s="3" t="s">
        <v>59</v>
      </c>
      <c r="L52" s="9">
        <v>43634.506331018521</v>
      </c>
      <c r="M52" s="9">
        <v>43634.558159722219</v>
      </c>
      <c r="N52" s="3" t="s">
        <v>187</v>
      </c>
      <c r="O52" s="10">
        <v>5.1827175925925922E-2</v>
      </c>
      <c r="Q52" s="11"/>
      <c r="R52" s="11"/>
      <c r="S52" s="11"/>
      <c r="T52" s="11"/>
      <c r="U52" s="11"/>
    </row>
    <row r="53" spans="1:24" ht="15" customHeight="1" x14ac:dyDescent="0.35">
      <c r="A53" s="3" t="s">
        <v>188</v>
      </c>
      <c r="B53" s="3" t="s">
        <v>21</v>
      </c>
      <c r="C53" s="3">
        <v>18</v>
      </c>
      <c r="D53" s="3" t="s">
        <v>137</v>
      </c>
      <c r="J53" s="3" t="s">
        <v>47</v>
      </c>
      <c r="K53" s="3" t="s">
        <v>55</v>
      </c>
      <c r="L53" s="9">
        <v>43634.543425925927</v>
      </c>
      <c r="M53" s="9">
        <v>43634.559930555559</v>
      </c>
      <c r="N53" s="3" t="s">
        <v>189</v>
      </c>
      <c r="O53" s="10">
        <v>1.651E-2</v>
      </c>
      <c r="Q53" s="11"/>
      <c r="R53" s="11"/>
      <c r="S53" s="11"/>
      <c r="T53" s="11"/>
      <c r="U53" s="11"/>
    </row>
    <row r="54" spans="1:24" ht="15" customHeight="1" x14ac:dyDescent="0.35">
      <c r="A54" s="3" t="s">
        <v>190</v>
      </c>
      <c r="B54" s="3" t="s">
        <v>21</v>
      </c>
      <c r="C54" s="3">
        <v>3</v>
      </c>
      <c r="D54" s="3" t="s">
        <v>137</v>
      </c>
      <c r="J54" s="3" t="s">
        <v>47</v>
      </c>
      <c r="K54" s="3" t="s">
        <v>76</v>
      </c>
      <c r="L54" s="9">
        <v>43634.52857638889</v>
      </c>
      <c r="M54" s="9">
        <v>43634.560497685183</v>
      </c>
      <c r="N54" s="3" t="s">
        <v>191</v>
      </c>
      <c r="O54" s="10">
        <v>3.1929606481481486E-2</v>
      </c>
      <c r="Q54" s="11"/>
      <c r="R54" s="11"/>
      <c r="S54" s="11"/>
      <c r="T54" s="11"/>
      <c r="U54" s="11"/>
    </row>
    <row r="55" spans="1:24" ht="15" customHeight="1" x14ac:dyDescent="0.35">
      <c r="A55" s="3" t="s">
        <v>192</v>
      </c>
      <c r="B55" s="3" t="s">
        <v>22</v>
      </c>
      <c r="C55" s="3">
        <v>1</v>
      </c>
      <c r="D55" s="3" t="s">
        <v>193</v>
      </c>
      <c r="J55" s="3" t="s">
        <v>47</v>
      </c>
      <c r="K55" s="3" t="s">
        <v>55</v>
      </c>
      <c r="L55" s="9">
        <v>43634.561747685184</v>
      </c>
      <c r="M55" s="9">
        <v>43634.566689814812</v>
      </c>
      <c r="N55" s="3" t="s">
        <v>149</v>
      </c>
      <c r="O55" s="10">
        <v>4.9400810185185181E-3</v>
      </c>
      <c r="Q55" s="11"/>
      <c r="R55" s="11"/>
      <c r="S55" s="11"/>
      <c r="T55" s="11"/>
      <c r="U55" s="11"/>
    </row>
    <row r="56" spans="1:24" ht="15" customHeight="1" x14ac:dyDescent="0.35">
      <c r="A56" s="3" t="s">
        <v>194</v>
      </c>
      <c r="B56" s="3" t="s">
        <v>21</v>
      </c>
      <c r="C56" s="3">
        <v>9</v>
      </c>
      <c r="D56" s="3" t="s">
        <v>195</v>
      </c>
      <c r="J56" s="3" t="s">
        <v>108</v>
      </c>
      <c r="K56" s="3" t="s">
        <v>55</v>
      </c>
      <c r="L56" s="9">
        <v>43634.582025462965</v>
      </c>
      <c r="M56" s="9">
        <v>43634.600393518522</v>
      </c>
      <c r="N56" s="3" t="s">
        <v>196</v>
      </c>
      <c r="O56" s="10">
        <v>1.8375613425925929E-2</v>
      </c>
      <c r="Q56" s="11"/>
      <c r="R56" s="11"/>
      <c r="S56" s="11"/>
      <c r="T56" s="11"/>
      <c r="U56" s="11"/>
    </row>
    <row r="57" spans="1:24" ht="15" customHeight="1" x14ac:dyDescent="0.35">
      <c r="A57" s="3" t="s">
        <v>197</v>
      </c>
      <c r="B57" s="3" t="s">
        <v>21</v>
      </c>
      <c r="C57" s="3">
        <v>13</v>
      </c>
      <c r="D57" s="3" t="s">
        <v>137</v>
      </c>
      <c r="J57" s="3" t="s">
        <v>47</v>
      </c>
      <c r="K57" s="3" t="s">
        <v>76</v>
      </c>
      <c r="L57" s="9">
        <v>43634.562731481485</v>
      </c>
      <c r="M57" s="9">
        <v>43634.602858796294</v>
      </c>
      <c r="N57" s="3" t="s">
        <v>198</v>
      </c>
      <c r="O57" s="10">
        <v>4.0123113425925928E-2</v>
      </c>
      <c r="Q57" s="11"/>
      <c r="R57" s="11"/>
      <c r="S57" s="11"/>
      <c r="T57" s="11"/>
      <c r="U57" s="11"/>
    </row>
    <row r="58" spans="1:24" ht="15" customHeight="1" x14ac:dyDescent="0.35">
      <c r="A58" s="3" t="s">
        <v>199</v>
      </c>
      <c r="B58" s="3" t="s">
        <v>20</v>
      </c>
      <c r="C58" s="3">
        <v>1</v>
      </c>
      <c r="D58" s="3" t="s">
        <v>44</v>
      </c>
      <c r="J58" s="3" t="s">
        <v>87</v>
      </c>
      <c r="K58" s="3" t="s">
        <v>51</v>
      </c>
      <c r="L58" s="9">
        <v>43634.565567129626</v>
      </c>
      <c r="M58" s="9">
        <v>43634.607997685183</v>
      </c>
      <c r="N58" s="3" t="s">
        <v>200</v>
      </c>
      <c r="O58" s="10">
        <v>4.2439282407407408E-2</v>
      </c>
      <c r="Q58" s="11"/>
      <c r="R58" s="11"/>
      <c r="S58" s="11"/>
      <c r="T58" s="11"/>
      <c r="U58" s="11"/>
    </row>
    <row r="59" spans="1:24" ht="15" customHeight="1" x14ac:dyDescent="0.35">
      <c r="A59" s="3" t="s">
        <v>201</v>
      </c>
      <c r="B59" s="3" t="s">
        <v>21</v>
      </c>
      <c r="C59" s="3">
        <v>10</v>
      </c>
      <c r="D59" s="3" t="s">
        <v>202</v>
      </c>
      <c r="J59" s="3" t="s">
        <v>47</v>
      </c>
      <c r="K59" s="3" t="s">
        <v>55</v>
      </c>
      <c r="L59" s="9">
        <v>43634.605891203704</v>
      </c>
      <c r="M59" s="9">
        <v>43634.628518518519</v>
      </c>
      <c r="N59" s="3" t="s">
        <v>203</v>
      </c>
      <c r="O59" s="10">
        <v>2.2625277777777775E-2</v>
      </c>
      <c r="Q59" s="11"/>
      <c r="R59" s="11"/>
      <c r="S59" s="11"/>
      <c r="T59" s="11"/>
      <c r="U59" s="11"/>
    </row>
    <row r="60" spans="1:24" ht="15" customHeight="1" x14ac:dyDescent="0.35">
      <c r="A60" s="3" t="s">
        <v>204</v>
      </c>
      <c r="B60" s="3" t="s">
        <v>21</v>
      </c>
      <c r="C60" s="3">
        <v>24</v>
      </c>
      <c r="D60" s="3" t="s">
        <v>202</v>
      </c>
      <c r="J60" s="3" t="s">
        <v>47</v>
      </c>
      <c r="K60" s="3" t="s">
        <v>59</v>
      </c>
      <c r="L60" s="9">
        <v>43634.561030092591</v>
      </c>
      <c r="M60" s="9">
        <v>43634.633483796293</v>
      </c>
      <c r="N60" s="3" t="s">
        <v>205</v>
      </c>
      <c r="O60" s="10">
        <v>7.2455763888888899E-2</v>
      </c>
      <c r="Q60" s="11"/>
      <c r="R60" s="11"/>
      <c r="S60" s="11"/>
      <c r="T60" s="11"/>
      <c r="U60" s="11"/>
    </row>
    <row r="61" spans="1:24" ht="15" customHeight="1" x14ac:dyDescent="0.35">
      <c r="A61" s="3" t="s">
        <v>206</v>
      </c>
      <c r="B61" s="3" t="s">
        <v>22</v>
      </c>
      <c r="C61" s="3">
        <v>1</v>
      </c>
      <c r="D61" s="3" t="s">
        <v>207</v>
      </c>
      <c r="J61" s="3" t="s">
        <v>47</v>
      </c>
      <c r="K61" s="3" t="s">
        <v>55</v>
      </c>
      <c r="L61" s="9">
        <v>43634.63009259259</v>
      </c>
      <c r="M61" s="9">
        <v>43634.635439814818</v>
      </c>
      <c r="N61" s="3" t="s">
        <v>208</v>
      </c>
      <c r="O61" s="10">
        <v>5.3457175925925929E-3</v>
      </c>
      <c r="Q61" s="11"/>
      <c r="R61" s="11"/>
      <c r="S61" s="11"/>
      <c r="T61" s="11"/>
      <c r="U61" s="11"/>
    </row>
    <row r="62" spans="1:24" ht="15" customHeight="1" x14ac:dyDescent="0.35">
      <c r="A62" s="3" t="s">
        <v>209</v>
      </c>
      <c r="B62" s="3" t="s">
        <v>21</v>
      </c>
      <c r="C62" s="3">
        <v>14</v>
      </c>
      <c r="D62" s="3" t="s">
        <v>79</v>
      </c>
      <c r="J62" s="3" t="s">
        <v>47</v>
      </c>
      <c r="K62" s="3" t="s">
        <v>76</v>
      </c>
      <c r="L62" s="9">
        <v>43634.604444444441</v>
      </c>
      <c r="M62" s="9">
        <v>43634.6403587963</v>
      </c>
      <c r="N62" s="3" t="s">
        <v>210</v>
      </c>
      <c r="O62" s="10">
        <v>3.592199074074074E-2</v>
      </c>
      <c r="Q62" s="11"/>
      <c r="R62" s="11"/>
      <c r="S62" s="11"/>
      <c r="T62" s="11"/>
      <c r="U62" s="11"/>
    </row>
    <row r="63" spans="1:24" ht="15" customHeight="1" x14ac:dyDescent="0.35">
      <c r="A63" s="3" t="s">
        <v>211</v>
      </c>
      <c r="B63" s="3" t="s">
        <v>22</v>
      </c>
      <c r="C63" s="3">
        <v>1</v>
      </c>
      <c r="D63" s="3" t="s">
        <v>212</v>
      </c>
      <c r="J63" s="3" t="s">
        <v>47</v>
      </c>
      <c r="K63" s="3" t="s">
        <v>55</v>
      </c>
      <c r="L63" s="9">
        <v>43634.636550925927</v>
      </c>
      <c r="M63" s="9">
        <v>43634.641898148147</v>
      </c>
      <c r="N63" s="3" t="s">
        <v>149</v>
      </c>
      <c r="O63" s="10">
        <v>5.3559722222222229E-3</v>
      </c>
      <c r="Q63" s="11"/>
      <c r="R63" s="11"/>
      <c r="S63" s="11"/>
      <c r="T63" s="11"/>
      <c r="U63" s="11"/>
    </row>
    <row r="64" spans="1:24" ht="15" customHeight="1" x14ac:dyDescent="0.35">
      <c r="A64" s="3" t="s">
        <v>213</v>
      </c>
      <c r="B64" s="3" t="s">
        <v>22</v>
      </c>
      <c r="C64" s="3">
        <v>1</v>
      </c>
      <c r="D64" s="3" t="s">
        <v>214</v>
      </c>
      <c r="J64" s="3" t="s">
        <v>47</v>
      </c>
      <c r="K64" s="3" t="s">
        <v>55</v>
      </c>
      <c r="L64" s="9">
        <v>43634.643576388888</v>
      </c>
      <c r="M64" s="9">
        <v>43634.651076388887</v>
      </c>
      <c r="N64" s="3" t="s">
        <v>49</v>
      </c>
      <c r="O64" s="10">
        <v>7.503680555555556E-3</v>
      </c>
      <c r="Q64" s="11"/>
      <c r="R64" s="11"/>
      <c r="S64" s="11"/>
      <c r="T64" s="11"/>
      <c r="U64" s="11"/>
    </row>
    <row r="65" spans="1:21" ht="15" customHeight="1" x14ac:dyDescent="0.35">
      <c r="A65" s="3" t="s">
        <v>215</v>
      </c>
      <c r="B65" s="3" t="s">
        <v>22</v>
      </c>
      <c r="C65" s="3">
        <v>1</v>
      </c>
      <c r="D65" s="3" t="s">
        <v>216</v>
      </c>
      <c r="J65" s="3" t="s">
        <v>47</v>
      </c>
      <c r="K65" s="3" t="s">
        <v>55</v>
      </c>
      <c r="L65" s="9">
        <v>43634.652604166666</v>
      </c>
      <c r="M65" s="9">
        <v>43634.660358796296</v>
      </c>
      <c r="N65" s="3" t="s">
        <v>149</v>
      </c>
      <c r="O65" s="10">
        <v>7.7534143518518525E-3</v>
      </c>
      <c r="Q65" s="11"/>
      <c r="R65" s="11"/>
      <c r="S65" s="11"/>
      <c r="T65" s="11"/>
      <c r="U65" s="11"/>
    </row>
    <row r="66" spans="1:21" ht="15" customHeight="1" x14ac:dyDescent="0.35">
      <c r="A66" s="3" t="s">
        <v>217</v>
      </c>
      <c r="B66" s="3" t="s">
        <v>21</v>
      </c>
      <c r="C66" s="3">
        <v>5</v>
      </c>
      <c r="D66" s="3" t="s">
        <v>68</v>
      </c>
      <c r="E66" s="5">
        <v>43623.594074074077</v>
      </c>
      <c r="F66" s="5">
        <v>43627.415358796294</v>
      </c>
      <c r="G66" s="3" t="s">
        <v>45</v>
      </c>
      <c r="H66" s="3" t="s">
        <v>218</v>
      </c>
      <c r="J66" s="3" t="s">
        <v>47</v>
      </c>
      <c r="K66" s="3" t="s">
        <v>76</v>
      </c>
      <c r="L66" s="9">
        <v>43634.642511574071</v>
      </c>
      <c r="M66" s="9">
        <v>43634.667141203703</v>
      </c>
      <c r="N66" s="3" t="s">
        <v>219</v>
      </c>
      <c r="O66" s="10">
        <v>2.4633912037037037E-2</v>
      </c>
      <c r="Q66" s="11"/>
      <c r="R66" s="11"/>
      <c r="S66" s="11"/>
      <c r="T66" s="11"/>
      <c r="U66" s="11"/>
    </row>
    <row r="67" spans="1:21" ht="15" customHeight="1" x14ac:dyDescent="0.35">
      <c r="A67" s="3" t="s">
        <v>220</v>
      </c>
      <c r="B67" s="3" t="s">
        <v>22</v>
      </c>
      <c r="C67" s="3">
        <v>1</v>
      </c>
      <c r="D67" s="3" t="s">
        <v>221</v>
      </c>
      <c r="J67" s="3" t="s">
        <v>47</v>
      </c>
      <c r="K67" s="3" t="s">
        <v>55</v>
      </c>
      <c r="L67" s="9">
        <v>43634.66165509259</v>
      </c>
      <c r="M67" s="9">
        <v>43634.667557870373</v>
      </c>
      <c r="N67" s="3" t="s">
        <v>149</v>
      </c>
      <c r="O67" s="10">
        <v>5.8984490740740733E-3</v>
      </c>
      <c r="Q67" s="11"/>
      <c r="R67" s="11"/>
      <c r="S67" s="11"/>
      <c r="T67" s="11"/>
      <c r="U67" s="11"/>
    </row>
    <row r="68" spans="1:21" ht="15" customHeight="1" x14ac:dyDescent="0.35">
      <c r="A68" s="3" t="s">
        <v>222</v>
      </c>
      <c r="B68" s="3" t="s">
        <v>21</v>
      </c>
      <c r="C68" s="3">
        <v>3</v>
      </c>
      <c r="D68" s="3" t="s">
        <v>183</v>
      </c>
      <c r="J68" s="3" t="s">
        <v>108</v>
      </c>
      <c r="K68" s="3" t="s">
        <v>76</v>
      </c>
      <c r="L68" s="9">
        <v>43634.673148148147</v>
      </c>
      <c r="M68" s="9">
        <v>43634.681840277779</v>
      </c>
      <c r="N68" s="3" t="s">
        <v>223</v>
      </c>
      <c r="O68" s="10">
        <v>8.6887152777777778E-3</v>
      </c>
      <c r="Q68" s="11"/>
      <c r="R68" s="11"/>
      <c r="S68" s="11"/>
      <c r="T68" s="11"/>
      <c r="U68" s="11"/>
    </row>
    <row r="69" spans="1:21" ht="15" customHeight="1" x14ac:dyDescent="0.35">
      <c r="A69" s="3" t="s">
        <v>224</v>
      </c>
      <c r="B69" s="3" t="s">
        <v>21</v>
      </c>
      <c r="C69" s="3">
        <v>5</v>
      </c>
      <c r="D69" s="3" t="s">
        <v>225</v>
      </c>
      <c r="J69" s="3" t="s">
        <v>47</v>
      </c>
      <c r="K69" s="3" t="s">
        <v>55</v>
      </c>
      <c r="L69" s="9">
        <v>43634.670601851853</v>
      </c>
      <c r="M69" s="9">
        <v>43634.690763888888</v>
      </c>
      <c r="N69" s="3" t="s">
        <v>226</v>
      </c>
      <c r="O69" s="10">
        <v>2.0154953703703706E-2</v>
      </c>
      <c r="Q69" s="11"/>
      <c r="R69" s="11"/>
      <c r="S69" s="11"/>
      <c r="T69" s="11"/>
      <c r="U69" s="11"/>
    </row>
    <row r="70" spans="1:21" ht="15" customHeight="1" x14ac:dyDescent="0.35">
      <c r="A70" s="3" t="s">
        <v>227</v>
      </c>
      <c r="B70" s="3" t="s">
        <v>22</v>
      </c>
      <c r="C70" s="3">
        <v>1</v>
      </c>
      <c r="D70" s="3" t="s">
        <v>228</v>
      </c>
      <c r="J70" s="3" t="s">
        <v>47</v>
      </c>
      <c r="K70" s="3" t="s">
        <v>55</v>
      </c>
      <c r="L70" s="9">
        <v>43634.692546296297</v>
      </c>
      <c r="M70" s="9">
        <v>43634.700254629628</v>
      </c>
      <c r="N70" s="3" t="s">
        <v>49</v>
      </c>
      <c r="O70" s="10">
        <v>7.6996874999999999E-3</v>
      </c>
      <c r="Q70" s="11"/>
      <c r="R70" s="11"/>
      <c r="S70" s="11"/>
      <c r="T70" s="11"/>
      <c r="U70" s="11"/>
    </row>
    <row r="71" spans="1:21" ht="15" customHeight="1" x14ac:dyDescent="0.35">
      <c r="A71" s="3" t="s">
        <v>229</v>
      </c>
      <c r="B71" s="3" t="s">
        <v>22</v>
      </c>
      <c r="C71" s="3">
        <v>1</v>
      </c>
      <c r="D71" s="3" t="s">
        <v>230</v>
      </c>
      <c r="J71" s="3" t="s">
        <v>47</v>
      </c>
      <c r="K71" s="3" t="s">
        <v>55</v>
      </c>
      <c r="L71" s="9">
        <v>43634.701620370368</v>
      </c>
      <c r="M71" s="9">
        <v>43634.70857638889</v>
      </c>
      <c r="N71" s="3" t="s">
        <v>149</v>
      </c>
      <c r="O71" s="10">
        <v>6.9477893518518517E-3</v>
      </c>
      <c r="Q71" s="11"/>
      <c r="R71" s="11"/>
      <c r="S71" s="11"/>
      <c r="T71" s="11"/>
      <c r="U71" s="11"/>
    </row>
    <row r="72" spans="1:21" ht="15" customHeight="1" x14ac:dyDescent="0.35">
      <c r="A72" s="3" t="s">
        <v>231</v>
      </c>
      <c r="B72" s="3" t="s">
        <v>20</v>
      </c>
      <c r="C72" s="3">
        <v>1</v>
      </c>
      <c r="D72" s="3" t="s">
        <v>183</v>
      </c>
      <c r="J72" s="3" t="s">
        <v>108</v>
      </c>
      <c r="K72" s="3" t="s">
        <v>65</v>
      </c>
      <c r="L72" s="9">
        <v>43635.306342592594</v>
      </c>
      <c r="M72" s="9">
        <v>43635.347256944442</v>
      </c>
      <c r="N72" s="3" t="s">
        <v>66</v>
      </c>
      <c r="O72" s="10">
        <v>4.0906608796296297E-2</v>
      </c>
      <c r="Q72" s="11"/>
      <c r="R72" s="11"/>
      <c r="S72" s="11"/>
      <c r="T72" s="11"/>
      <c r="U72" s="11"/>
    </row>
    <row r="73" spans="1:21" ht="15" customHeight="1" x14ac:dyDescent="0.35">
      <c r="A73" s="3" t="s">
        <v>232</v>
      </c>
      <c r="B73" s="3" t="s">
        <v>22</v>
      </c>
      <c r="C73" s="3">
        <v>1</v>
      </c>
      <c r="D73" s="3" t="s">
        <v>230</v>
      </c>
      <c r="J73" s="3" t="s">
        <v>47</v>
      </c>
      <c r="K73" s="3" t="s">
        <v>55</v>
      </c>
      <c r="L73" s="9">
        <v>43635.375543981485</v>
      </c>
      <c r="M73" s="9">
        <v>43635.380636574075</v>
      </c>
      <c r="N73" s="3" t="s">
        <v>149</v>
      </c>
      <c r="O73" s="10">
        <v>5.0930555555555555E-3</v>
      </c>
      <c r="Q73" s="11"/>
      <c r="R73" s="11"/>
      <c r="S73" s="11"/>
      <c r="T73" s="11"/>
      <c r="U73" s="11"/>
    </row>
    <row r="74" spans="1:21" ht="15" customHeight="1" x14ac:dyDescent="0.35">
      <c r="A74" s="3" t="s">
        <v>233</v>
      </c>
      <c r="B74" s="3" t="s">
        <v>21</v>
      </c>
      <c r="C74" s="3">
        <v>16</v>
      </c>
      <c r="D74" s="3" t="s">
        <v>58</v>
      </c>
      <c r="J74" s="3" t="s">
        <v>47</v>
      </c>
      <c r="K74" s="3" t="s">
        <v>59</v>
      </c>
      <c r="L74" s="9">
        <v>43634.635335648149</v>
      </c>
      <c r="M74" s="9">
        <v>43635.383090277777</v>
      </c>
      <c r="N74" s="3" t="s">
        <v>234</v>
      </c>
      <c r="O74" s="10">
        <v>0.74775040509259261</v>
      </c>
      <c r="Q74" s="11"/>
      <c r="R74" s="11"/>
      <c r="S74" s="11"/>
      <c r="T74" s="11"/>
      <c r="U74" s="11"/>
    </row>
    <row r="75" spans="1:21" ht="15" customHeight="1" x14ac:dyDescent="0.35">
      <c r="A75" s="3" t="s">
        <v>235</v>
      </c>
      <c r="B75" s="3" t="s">
        <v>21</v>
      </c>
      <c r="C75" s="3">
        <v>3</v>
      </c>
      <c r="D75" s="3" t="s">
        <v>236</v>
      </c>
      <c r="E75" s="5">
        <v>43629.747152777774</v>
      </c>
      <c r="F75" s="5">
        <v>43630.566840277781</v>
      </c>
      <c r="G75" s="3" t="s">
        <v>62</v>
      </c>
      <c r="H75" s="3" t="s">
        <v>237</v>
      </c>
      <c r="J75" s="3" t="s">
        <v>47</v>
      </c>
      <c r="K75" s="3" t="s">
        <v>76</v>
      </c>
      <c r="L75" s="9">
        <v>43634.683078703703</v>
      </c>
      <c r="M75" s="9">
        <v>43635.383217592593</v>
      </c>
      <c r="N75" s="3" t="s">
        <v>238</v>
      </c>
      <c r="O75" s="10">
        <v>0.70013604166666665</v>
      </c>
      <c r="Q75" s="11"/>
      <c r="R75" s="11"/>
      <c r="S75" s="11"/>
      <c r="T75" s="11"/>
      <c r="U75" s="11"/>
    </row>
    <row r="76" spans="1:21" ht="15" customHeight="1" x14ac:dyDescent="0.35">
      <c r="A76" s="3" t="s">
        <v>239</v>
      </c>
      <c r="B76" s="3" t="s">
        <v>21</v>
      </c>
      <c r="C76" s="3">
        <v>3</v>
      </c>
      <c r="D76" s="3" t="s">
        <v>240</v>
      </c>
      <c r="J76" s="3" t="s">
        <v>47</v>
      </c>
      <c r="K76" s="3" t="s">
        <v>59</v>
      </c>
      <c r="L76" s="9">
        <v>43635.398935185185</v>
      </c>
      <c r="M76" s="9">
        <v>43635.427337962959</v>
      </c>
      <c r="N76" s="3" t="s">
        <v>241</v>
      </c>
      <c r="O76" s="10">
        <v>2.8402569444444446E-2</v>
      </c>
      <c r="Q76" s="11"/>
      <c r="R76" s="11"/>
      <c r="S76" s="11"/>
      <c r="T76" s="11"/>
      <c r="U76" s="11"/>
    </row>
    <row r="77" spans="1:21" ht="15" customHeight="1" x14ac:dyDescent="0.35">
      <c r="A77" s="3" t="s">
        <v>242</v>
      </c>
      <c r="B77" s="3" t="s">
        <v>21</v>
      </c>
      <c r="C77" s="3">
        <v>4</v>
      </c>
      <c r="D77" s="3" t="s">
        <v>137</v>
      </c>
      <c r="J77" s="3" t="s">
        <v>47</v>
      </c>
      <c r="K77" s="3" t="s">
        <v>184</v>
      </c>
      <c r="L77" s="9">
        <v>43635.390706018516</v>
      </c>
      <c r="M77" s="9">
        <v>43635.428483796299</v>
      </c>
      <c r="N77" s="3" t="s">
        <v>243</v>
      </c>
      <c r="O77" s="10">
        <v>3.7769722222222218E-2</v>
      </c>
      <c r="Q77" s="11"/>
      <c r="R77" s="11"/>
      <c r="S77" s="11"/>
      <c r="T77" s="11"/>
      <c r="U77" s="11"/>
    </row>
    <row r="78" spans="1:21" ht="15" customHeight="1" x14ac:dyDescent="0.35">
      <c r="A78" s="3" t="s">
        <v>244</v>
      </c>
      <c r="B78" s="3" t="s">
        <v>20</v>
      </c>
      <c r="C78" s="3">
        <v>1</v>
      </c>
      <c r="D78" s="3" t="s">
        <v>44</v>
      </c>
      <c r="J78" s="3" t="s">
        <v>87</v>
      </c>
      <c r="K78" s="3" t="s">
        <v>76</v>
      </c>
      <c r="L78" s="9">
        <v>43635.414849537039</v>
      </c>
      <c r="M78" s="9">
        <v>43635.43854166667</v>
      </c>
      <c r="N78" s="3" t="s">
        <v>77</v>
      </c>
      <c r="O78" s="10">
        <v>2.3692222222222222E-2</v>
      </c>
      <c r="Q78" s="11"/>
      <c r="R78" s="11"/>
      <c r="S78" s="11"/>
      <c r="T78" s="11"/>
      <c r="U78" s="11"/>
    </row>
    <row r="79" spans="1:21" ht="15" customHeight="1" x14ac:dyDescent="0.35">
      <c r="A79" s="3" t="s">
        <v>245</v>
      </c>
      <c r="B79" s="3" t="s">
        <v>21</v>
      </c>
      <c r="C79" s="3">
        <v>2</v>
      </c>
      <c r="D79" s="3" t="s">
        <v>75</v>
      </c>
      <c r="J79" s="3" t="s">
        <v>47</v>
      </c>
      <c r="K79" s="3" t="s">
        <v>65</v>
      </c>
      <c r="L79" s="9">
        <v>43635.41678240741</v>
      </c>
      <c r="M79" s="9">
        <v>43635.438587962963</v>
      </c>
      <c r="N79" s="3" t="s">
        <v>135</v>
      </c>
      <c r="O79" s="10">
        <v>2.1799212962962961E-2</v>
      </c>
      <c r="Q79" s="11"/>
      <c r="R79" s="11"/>
      <c r="S79" s="11"/>
      <c r="T79" s="11"/>
      <c r="U79" s="11"/>
    </row>
    <row r="80" spans="1:21" ht="15" customHeight="1" x14ac:dyDescent="0.35">
      <c r="A80" s="3" t="s">
        <v>246</v>
      </c>
      <c r="B80" s="3" t="s">
        <v>20</v>
      </c>
      <c r="C80" s="3">
        <v>1</v>
      </c>
      <c r="D80" s="3" t="s">
        <v>44</v>
      </c>
      <c r="J80" s="3" t="s">
        <v>47</v>
      </c>
      <c r="K80" s="3" t="s">
        <v>100</v>
      </c>
      <c r="L80" s="9">
        <v>43635.42759259259</v>
      </c>
      <c r="M80" s="9">
        <v>43635.462395833332</v>
      </c>
      <c r="N80" s="3" t="s">
        <v>247</v>
      </c>
      <c r="O80" s="10">
        <v>3.4797106481481481E-2</v>
      </c>
      <c r="Q80" s="11"/>
      <c r="R80" s="11"/>
      <c r="S80" s="11"/>
      <c r="T80" s="11"/>
      <c r="U80" s="11"/>
    </row>
    <row r="81" spans="1:21" ht="15" customHeight="1" x14ac:dyDescent="0.35">
      <c r="A81" s="3" t="s">
        <v>248</v>
      </c>
      <c r="B81" s="3" t="s">
        <v>20</v>
      </c>
      <c r="C81" s="3">
        <v>1</v>
      </c>
      <c r="D81" s="3" t="s">
        <v>44</v>
      </c>
      <c r="J81" s="3" t="s">
        <v>87</v>
      </c>
      <c r="K81" s="3" t="s">
        <v>76</v>
      </c>
      <c r="L81" s="9">
        <v>43635.442129629628</v>
      </c>
      <c r="M81" s="9">
        <v>43635.476273148146</v>
      </c>
      <c r="N81" s="3" t="s">
        <v>77</v>
      </c>
      <c r="O81" s="10">
        <v>3.4140185185185183E-2</v>
      </c>
      <c r="Q81" s="11"/>
      <c r="R81" s="11"/>
      <c r="S81" s="11"/>
      <c r="T81" s="11"/>
      <c r="U81" s="11"/>
    </row>
    <row r="82" spans="1:21" ht="15" customHeight="1" x14ac:dyDescent="0.35">
      <c r="A82" s="3" t="s">
        <v>249</v>
      </c>
      <c r="B82" s="3" t="s">
        <v>20</v>
      </c>
      <c r="C82" s="3">
        <v>1</v>
      </c>
      <c r="D82" s="3" t="s">
        <v>195</v>
      </c>
      <c r="J82" s="3" t="s">
        <v>250</v>
      </c>
      <c r="K82" s="3" t="s">
        <v>55</v>
      </c>
      <c r="L82" s="9">
        <v>43635.382951388892</v>
      </c>
      <c r="M82" s="9">
        <v>43635.489074074074</v>
      </c>
      <c r="N82" s="3" t="s">
        <v>251</v>
      </c>
      <c r="O82" s="10">
        <v>0.10611763888888888</v>
      </c>
      <c r="Q82" s="11"/>
      <c r="R82" s="11"/>
      <c r="S82" s="11"/>
      <c r="T82" s="11"/>
      <c r="U82" s="11"/>
    </row>
    <row r="83" spans="1:21" ht="15" customHeight="1" x14ac:dyDescent="0.35">
      <c r="A83" s="3" t="s">
        <v>252</v>
      </c>
      <c r="B83" s="3" t="s">
        <v>20</v>
      </c>
      <c r="C83" s="3">
        <v>1</v>
      </c>
      <c r="D83" s="3" t="s">
        <v>253</v>
      </c>
      <c r="J83" s="3" t="s">
        <v>87</v>
      </c>
      <c r="K83" s="3" t="s">
        <v>51</v>
      </c>
      <c r="L83" s="9">
        <v>43635.452060185184</v>
      </c>
      <c r="M83" s="9">
        <v>43635.494872685187</v>
      </c>
      <c r="N83" s="3" t="s">
        <v>254</v>
      </c>
      <c r="O83" s="10">
        <v>4.2813773148148153E-2</v>
      </c>
      <c r="Q83" s="11"/>
      <c r="R83" s="11"/>
      <c r="S83" s="11"/>
      <c r="T83" s="11"/>
      <c r="U83" s="11"/>
    </row>
    <row r="84" spans="1:21" ht="15" customHeight="1" x14ac:dyDescent="0.35">
      <c r="A84" s="3" t="s">
        <v>255</v>
      </c>
      <c r="B84" s="3" t="s">
        <v>20</v>
      </c>
      <c r="C84" s="3">
        <v>1</v>
      </c>
      <c r="D84" s="3" t="s">
        <v>44</v>
      </c>
      <c r="J84" s="3" t="s">
        <v>87</v>
      </c>
      <c r="K84" s="3" t="s">
        <v>100</v>
      </c>
      <c r="L84" s="9">
        <v>43635.469780092593</v>
      </c>
      <c r="M84" s="9">
        <v>43635.497465277775</v>
      </c>
      <c r="N84" s="3" t="s">
        <v>247</v>
      </c>
      <c r="O84" s="10">
        <v>2.7692777777777778E-2</v>
      </c>
      <c r="Q84" s="11"/>
      <c r="R84" s="11"/>
      <c r="S84" s="11"/>
      <c r="T84" s="11"/>
      <c r="U84" s="11"/>
    </row>
    <row r="85" spans="1:21" ht="15" customHeight="1" x14ac:dyDescent="0.35">
      <c r="A85" s="3" t="s">
        <v>256</v>
      </c>
      <c r="B85" s="3" t="s">
        <v>21</v>
      </c>
      <c r="C85" s="3">
        <v>3</v>
      </c>
      <c r="D85" s="3" t="s">
        <v>257</v>
      </c>
      <c r="J85" s="3" t="s">
        <v>47</v>
      </c>
      <c r="K85" s="3" t="s">
        <v>48</v>
      </c>
      <c r="L85" s="9">
        <v>43635.473298611112</v>
      </c>
      <c r="M85" s="9">
        <v>43635.506493055553</v>
      </c>
      <c r="N85" s="3"/>
      <c r="O85" s="10">
        <v>3.3191481481481482E-2</v>
      </c>
      <c r="Q85" s="11"/>
      <c r="R85" s="11"/>
      <c r="S85" s="11"/>
      <c r="T85" s="11"/>
      <c r="U85" s="11"/>
    </row>
    <row r="86" spans="1:21" ht="15" customHeight="1" x14ac:dyDescent="0.35">
      <c r="A86" s="3" t="s">
        <v>258</v>
      </c>
      <c r="B86" s="3" t="s">
        <v>20</v>
      </c>
      <c r="C86" s="3">
        <v>1</v>
      </c>
      <c r="D86" s="3" t="s">
        <v>253</v>
      </c>
      <c r="J86" s="3" t="s">
        <v>87</v>
      </c>
      <c r="K86" s="3" t="s">
        <v>65</v>
      </c>
      <c r="L86" s="9">
        <v>43635.441724537035</v>
      </c>
      <c r="M86" s="9">
        <v>43635.507881944446</v>
      </c>
      <c r="N86" s="3" t="s">
        <v>66</v>
      </c>
      <c r="O86" s="10">
        <v>6.6161643518518512E-2</v>
      </c>
      <c r="Q86" s="11"/>
      <c r="R86" s="11"/>
      <c r="S86" s="11"/>
      <c r="T86" s="11"/>
      <c r="U86" s="11"/>
    </row>
    <row r="87" spans="1:21" ht="15" customHeight="1" x14ac:dyDescent="0.35">
      <c r="A87" s="3" t="s">
        <v>259</v>
      </c>
      <c r="B87" s="3" t="s">
        <v>20</v>
      </c>
      <c r="C87" s="3">
        <v>1</v>
      </c>
      <c r="D87" s="3" t="s">
        <v>44</v>
      </c>
      <c r="J87" s="3" t="s">
        <v>87</v>
      </c>
      <c r="K87" s="3" t="s">
        <v>184</v>
      </c>
      <c r="L87" s="9">
        <v>43635.440162037034</v>
      </c>
      <c r="M87" s="9">
        <v>43635.520486111112</v>
      </c>
      <c r="N87" s="3" t="s">
        <v>260</v>
      </c>
      <c r="O87" s="10">
        <v>8.0320555555555562E-2</v>
      </c>
      <c r="Q87" s="11"/>
      <c r="R87" s="11"/>
      <c r="S87" s="11"/>
      <c r="T87" s="11"/>
      <c r="U87" s="11"/>
    </row>
    <row r="88" spans="1:21" ht="15" customHeight="1" x14ac:dyDescent="0.35">
      <c r="A88" s="3" t="s">
        <v>261</v>
      </c>
      <c r="B88" s="3" t="s">
        <v>20</v>
      </c>
      <c r="C88" s="3">
        <v>1</v>
      </c>
      <c r="D88" s="3" t="s">
        <v>253</v>
      </c>
      <c r="J88" s="3" t="s">
        <v>250</v>
      </c>
      <c r="K88" s="3" t="s">
        <v>59</v>
      </c>
      <c r="L88" s="9">
        <v>43635.435277777775</v>
      </c>
      <c r="M88" s="9">
        <v>43635.521053240744</v>
      </c>
      <c r="N88" s="3" t="s">
        <v>77</v>
      </c>
      <c r="O88" s="10">
        <v>8.5773055555555547E-2</v>
      </c>
      <c r="Q88" s="11"/>
      <c r="R88" s="11"/>
      <c r="S88" s="11"/>
      <c r="T88" s="11"/>
      <c r="U88" s="11"/>
    </row>
    <row r="89" spans="1:21" ht="15" customHeight="1" x14ac:dyDescent="0.35">
      <c r="A89" s="3" t="s">
        <v>262</v>
      </c>
      <c r="B89" s="3" t="s">
        <v>20</v>
      </c>
      <c r="C89" s="3">
        <v>1</v>
      </c>
      <c r="D89" s="3" t="s">
        <v>44</v>
      </c>
      <c r="J89" s="3" t="s">
        <v>250</v>
      </c>
      <c r="K89" s="3" t="s">
        <v>72</v>
      </c>
      <c r="L89" s="9">
        <v>43635.438761574071</v>
      </c>
      <c r="M89" s="9">
        <v>43635.521064814813</v>
      </c>
      <c r="N89" s="3" t="s">
        <v>263</v>
      </c>
      <c r="O89" s="10">
        <v>8.2301307870370363E-2</v>
      </c>
      <c r="Q89" s="11"/>
      <c r="R89" s="11"/>
      <c r="S89" s="11"/>
      <c r="T89" s="11"/>
      <c r="U89" s="11"/>
    </row>
    <row r="90" spans="1:21" ht="15" customHeight="1" x14ac:dyDescent="0.35">
      <c r="A90" s="3" t="s">
        <v>264</v>
      </c>
      <c r="B90" s="3" t="s">
        <v>21</v>
      </c>
      <c r="C90" s="3">
        <v>2</v>
      </c>
      <c r="D90" s="3" t="s">
        <v>82</v>
      </c>
      <c r="J90" s="3" t="s">
        <v>47</v>
      </c>
      <c r="K90" s="3" t="s">
        <v>65</v>
      </c>
      <c r="L90" s="9">
        <v>43635.51122685185</v>
      </c>
      <c r="M90" s="9">
        <v>43635.539004629631</v>
      </c>
      <c r="N90" s="3" t="s">
        <v>265</v>
      </c>
      <c r="O90" s="10">
        <v>2.7782025462962961E-2</v>
      </c>
      <c r="Q90" s="11"/>
      <c r="R90" s="11"/>
      <c r="S90" s="11"/>
      <c r="T90" s="11"/>
      <c r="U90" s="11"/>
    </row>
    <row r="91" spans="1:21" ht="15" customHeight="1" x14ac:dyDescent="0.35">
      <c r="A91" s="3" t="s">
        <v>266</v>
      </c>
      <c r="B91" s="3" t="s">
        <v>20</v>
      </c>
      <c r="C91" s="3">
        <v>1</v>
      </c>
      <c r="D91" s="3" t="s">
        <v>44</v>
      </c>
      <c r="J91" s="3" t="s">
        <v>87</v>
      </c>
      <c r="K91" s="3" t="s">
        <v>76</v>
      </c>
      <c r="L91" s="9">
        <v>43635.477962962963</v>
      </c>
      <c r="M91" s="9">
        <v>43635.542233796295</v>
      </c>
      <c r="N91" s="3" t="s">
        <v>267</v>
      </c>
      <c r="O91" s="10">
        <v>6.4272592592592589E-2</v>
      </c>
      <c r="Q91" s="11"/>
      <c r="R91" s="11"/>
      <c r="S91" s="11"/>
      <c r="T91" s="11"/>
      <c r="U91" s="11"/>
    </row>
    <row r="92" spans="1:21" ht="15" customHeight="1" x14ac:dyDescent="0.35">
      <c r="A92" s="3" t="s">
        <v>268</v>
      </c>
      <c r="B92" s="3" t="s">
        <v>21</v>
      </c>
      <c r="C92" s="3">
        <v>2</v>
      </c>
      <c r="D92" s="3" t="s">
        <v>75</v>
      </c>
      <c r="J92" s="3" t="s">
        <v>47</v>
      </c>
      <c r="K92" s="3" t="s">
        <v>48</v>
      </c>
      <c r="L92" s="9">
        <v>43635.51158564815</v>
      </c>
      <c r="M92" s="9">
        <v>43635.557523148149</v>
      </c>
      <c r="N92" s="3" t="s">
        <v>269</v>
      </c>
      <c r="O92" s="10">
        <v>4.5934328703703703E-2</v>
      </c>
      <c r="Q92" s="11"/>
      <c r="R92" s="11"/>
      <c r="S92" s="11"/>
      <c r="T92" s="11"/>
      <c r="U92" s="11"/>
    </row>
    <row r="93" spans="1:21" ht="15" customHeight="1" x14ac:dyDescent="0.35">
      <c r="A93" s="3" t="s">
        <v>270</v>
      </c>
      <c r="B93" s="3" t="s">
        <v>20</v>
      </c>
      <c r="C93" s="3">
        <v>1</v>
      </c>
      <c r="D93" s="3" t="s">
        <v>44</v>
      </c>
      <c r="J93" s="3" t="s">
        <v>87</v>
      </c>
      <c r="K93" s="3" t="s">
        <v>55</v>
      </c>
      <c r="L93" s="9">
        <v>43635.507974537039</v>
      </c>
      <c r="M93" s="9">
        <v>43635.569039351853</v>
      </c>
      <c r="N93" s="3" t="s">
        <v>49</v>
      </c>
      <c r="O93" s="10">
        <v>6.1063067129629632E-2</v>
      </c>
      <c r="Q93" s="11"/>
      <c r="R93" s="11"/>
      <c r="S93" s="11"/>
      <c r="T93" s="11"/>
      <c r="U93" s="11"/>
    </row>
    <row r="94" spans="1:21" ht="15" customHeight="1" x14ac:dyDescent="0.35">
      <c r="A94" s="3" t="s">
        <v>271</v>
      </c>
      <c r="B94" s="3" t="s">
        <v>20</v>
      </c>
      <c r="C94" s="3">
        <v>1</v>
      </c>
      <c r="D94" s="3" t="s">
        <v>44</v>
      </c>
      <c r="E94" s="5">
        <v>43637.482199074075</v>
      </c>
      <c r="G94" s="3" t="s">
        <v>62</v>
      </c>
      <c r="H94" s="3" t="s">
        <v>272</v>
      </c>
      <c r="J94" s="3" t="s">
        <v>64</v>
      </c>
      <c r="K94" s="3" t="s">
        <v>59</v>
      </c>
      <c r="L94" s="9">
        <v>43635.518958333334</v>
      </c>
      <c r="M94" s="9">
        <v>43635.591238425928</v>
      </c>
      <c r="N94" s="3" t="s">
        <v>77</v>
      </c>
      <c r="O94" s="10">
        <v>7.2277557870370365E-2</v>
      </c>
      <c r="Q94" s="11"/>
      <c r="R94" s="11"/>
      <c r="S94" s="11"/>
      <c r="T94" s="11"/>
      <c r="U94" s="11"/>
    </row>
    <row r="95" spans="1:21" ht="15" customHeight="1" x14ac:dyDescent="0.35">
      <c r="A95" s="3" t="s">
        <v>273</v>
      </c>
      <c r="B95" s="3" t="s">
        <v>21</v>
      </c>
      <c r="C95" s="3">
        <v>3</v>
      </c>
      <c r="D95" s="3" t="s">
        <v>79</v>
      </c>
      <c r="J95" s="3" t="s">
        <v>47</v>
      </c>
      <c r="K95" s="3" t="s">
        <v>48</v>
      </c>
      <c r="L95" s="9">
        <v>43635.561956018515</v>
      </c>
      <c r="M95" s="9">
        <v>43635.591689814813</v>
      </c>
      <c r="N95" s="3" t="s">
        <v>274</v>
      </c>
      <c r="O95" s="10">
        <v>2.9734525462962968E-2</v>
      </c>
      <c r="Q95" s="11"/>
      <c r="R95" s="11"/>
      <c r="S95" s="11"/>
      <c r="T95" s="11"/>
      <c r="U95" s="11"/>
    </row>
    <row r="96" spans="1:21" ht="15" customHeight="1" x14ac:dyDescent="0.35">
      <c r="A96" s="3" t="s">
        <v>275</v>
      </c>
      <c r="B96" s="3" t="s">
        <v>20</v>
      </c>
      <c r="C96" s="3">
        <v>1</v>
      </c>
      <c r="D96" s="3" t="s">
        <v>257</v>
      </c>
      <c r="E96" s="5">
        <v>43633.643495370372</v>
      </c>
      <c r="F96" s="5">
        <v>43634.434328703705</v>
      </c>
      <c r="G96" s="3" t="s">
        <v>45</v>
      </c>
      <c r="H96" s="3" t="s">
        <v>276</v>
      </c>
      <c r="J96" s="3" t="s">
        <v>250</v>
      </c>
      <c r="K96" s="3" t="s">
        <v>51</v>
      </c>
      <c r="L96" s="9">
        <v>43635.500509259262</v>
      </c>
      <c r="M96" s="9">
        <v>43635.597685185188</v>
      </c>
      <c r="N96" s="3" t="s">
        <v>277</v>
      </c>
      <c r="O96" s="10">
        <v>9.7166342592592603E-2</v>
      </c>
      <c r="Q96" s="11"/>
      <c r="R96" s="11"/>
      <c r="S96" s="11"/>
      <c r="T96" s="11"/>
      <c r="U96" s="11"/>
    </row>
    <row r="97" spans="1:21" ht="15" customHeight="1" x14ac:dyDescent="0.35">
      <c r="A97" s="3" t="s">
        <v>278</v>
      </c>
      <c r="B97" s="3" t="s">
        <v>21</v>
      </c>
      <c r="C97" s="3">
        <v>12</v>
      </c>
      <c r="D97" s="3" t="s">
        <v>75</v>
      </c>
      <c r="E97" s="5">
        <v>43613.747696759259</v>
      </c>
      <c r="F97" s="5">
        <v>43628.653692129628</v>
      </c>
      <c r="G97" s="3" t="s">
        <v>69</v>
      </c>
      <c r="H97" s="3" t="s">
        <v>279</v>
      </c>
      <c r="J97" s="3" t="s">
        <v>47</v>
      </c>
      <c r="K97" s="3" t="s">
        <v>55</v>
      </c>
      <c r="L97" s="9">
        <v>43635.576504629629</v>
      </c>
      <c r="M97" s="9">
        <v>43635.601400462961</v>
      </c>
      <c r="N97" s="3" t="s">
        <v>280</v>
      </c>
      <c r="O97" s="10">
        <v>2.4894537037037038E-2</v>
      </c>
      <c r="Q97" s="11"/>
      <c r="R97" s="11"/>
      <c r="S97" s="11"/>
      <c r="T97" s="11"/>
      <c r="U97" s="11"/>
    </row>
    <row r="98" spans="1:21" ht="15" customHeight="1" x14ac:dyDescent="0.35">
      <c r="A98" s="3" t="s">
        <v>281</v>
      </c>
      <c r="B98" s="3" t="s">
        <v>21</v>
      </c>
      <c r="C98" s="3">
        <v>8</v>
      </c>
      <c r="D98" s="3" t="s">
        <v>282</v>
      </c>
      <c r="E98" s="5">
        <v>43633.514444444445</v>
      </c>
      <c r="F98" s="5">
        <v>43633.593402777777</v>
      </c>
      <c r="G98" s="3" t="s">
        <v>62</v>
      </c>
      <c r="H98" s="3" t="s">
        <v>283</v>
      </c>
      <c r="J98" s="3" t="s">
        <v>47</v>
      </c>
      <c r="K98" s="3" t="s">
        <v>55</v>
      </c>
      <c r="L98" s="9">
        <v>43635.606342592589</v>
      </c>
      <c r="M98" s="9">
        <v>43635.638124999998</v>
      </c>
      <c r="N98" s="3" t="s">
        <v>284</v>
      </c>
      <c r="O98" s="10">
        <v>3.1791307870370371E-2</v>
      </c>
      <c r="Q98" s="11"/>
      <c r="R98" s="11"/>
      <c r="S98" s="11"/>
      <c r="T98" s="11"/>
      <c r="U98" s="11"/>
    </row>
    <row r="99" spans="1:21" ht="15" customHeight="1" x14ac:dyDescent="0.35">
      <c r="A99" s="3" t="s">
        <v>285</v>
      </c>
      <c r="B99" s="3" t="s">
        <v>21</v>
      </c>
      <c r="C99" s="3">
        <v>3</v>
      </c>
      <c r="D99" s="3" t="s">
        <v>286</v>
      </c>
      <c r="J99" s="3" t="s">
        <v>47</v>
      </c>
      <c r="K99" s="3" t="s">
        <v>65</v>
      </c>
      <c r="L99" s="9">
        <v>43635.622835648152</v>
      </c>
      <c r="M99" s="9">
        <v>43635.643622685187</v>
      </c>
      <c r="N99" s="3" t="s">
        <v>109</v>
      </c>
      <c r="O99" s="10">
        <v>2.0783263888888889E-2</v>
      </c>
      <c r="Q99" s="11"/>
      <c r="R99" s="11"/>
      <c r="S99" s="11"/>
      <c r="T99" s="11"/>
      <c r="U99" s="11"/>
    </row>
    <row r="100" spans="1:21" ht="15" customHeight="1" x14ac:dyDescent="0.35">
      <c r="A100" s="3" t="s">
        <v>287</v>
      </c>
      <c r="B100" s="3" t="s">
        <v>21</v>
      </c>
      <c r="C100" s="3">
        <v>11</v>
      </c>
      <c r="D100" s="3" t="s">
        <v>202</v>
      </c>
      <c r="J100" s="3" t="s">
        <v>47</v>
      </c>
      <c r="K100" s="3" t="s">
        <v>59</v>
      </c>
      <c r="L100" s="9">
        <v>43635.598807870374</v>
      </c>
      <c r="M100" s="9">
        <v>43635.644456018519</v>
      </c>
      <c r="N100" s="3" t="s">
        <v>288</v>
      </c>
      <c r="O100" s="10">
        <v>4.5656840277777777E-2</v>
      </c>
      <c r="Q100" s="11"/>
      <c r="R100" s="11"/>
      <c r="S100" s="11"/>
      <c r="T100" s="11"/>
      <c r="U100" s="11"/>
    </row>
    <row r="101" spans="1:21" ht="15" customHeight="1" x14ac:dyDescent="0.35">
      <c r="A101" s="3" t="s">
        <v>289</v>
      </c>
      <c r="B101" s="3" t="s">
        <v>21</v>
      </c>
      <c r="C101" s="3">
        <v>4</v>
      </c>
      <c r="D101" s="3" t="s">
        <v>290</v>
      </c>
      <c r="E101" s="5">
        <v>43609.416851851849</v>
      </c>
      <c r="F101" s="5">
        <v>43629.634050925924</v>
      </c>
      <c r="G101" s="3" t="s">
        <v>45</v>
      </c>
      <c r="H101" s="3" t="s">
        <v>291</v>
      </c>
      <c r="J101" s="3" t="s">
        <v>47</v>
      </c>
      <c r="K101" s="3" t="s">
        <v>55</v>
      </c>
      <c r="L101" s="9">
        <v>43635.644016203703</v>
      </c>
      <c r="M101" s="9">
        <v>43635.676319444443</v>
      </c>
      <c r="N101" s="3" t="s">
        <v>292</v>
      </c>
      <c r="O101" s="10">
        <v>3.2305393518518521E-2</v>
      </c>
      <c r="Q101" s="11"/>
      <c r="R101" s="11"/>
      <c r="S101" s="11"/>
      <c r="T101" s="11"/>
      <c r="U101" s="11"/>
    </row>
    <row r="102" spans="1:21" ht="15" customHeight="1" x14ac:dyDescent="0.35">
      <c r="A102" s="3" t="s">
        <v>293</v>
      </c>
      <c r="B102" s="3" t="s">
        <v>21</v>
      </c>
      <c r="C102" s="3">
        <v>3</v>
      </c>
      <c r="D102" s="3" t="s">
        <v>294</v>
      </c>
      <c r="E102" s="5">
        <v>43620.526284722226</v>
      </c>
      <c r="F102" s="5">
        <v>43629.567395833335</v>
      </c>
      <c r="G102" s="3" t="s">
        <v>45</v>
      </c>
      <c r="H102" s="3" t="s">
        <v>295</v>
      </c>
      <c r="J102" s="3" t="s">
        <v>47</v>
      </c>
      <c r="K102" s="3" t="s">
        <v>55</v>
      </c>
      <c r="L102" s="9">
        <v>43635.681180555555</v>
      </c>
      <c r="M102" s="9">
        <v>43635.709710648145</v>
      </c>
      <c r="N102" s="3" t="s">
        <v>296</v>
      </c>
      <c r="O102" s="10">
        <v>2.8536574074074075E-2</v>
      </c>
      <c r="Q102" s="11"/>
      <c r="R102" s="11"/>
      <c r="S102" s="11"/>
      <c r="T102" s="11"/>
      <c r="U102" s="11"/>
    </row>
    <row r="103" spans="1:21" ht="15" customHeight="1" x14ac:dyDescent="0.35">
      <c r="A103" s="3" t="s">
        <v>297</v>
      </c>
      <c r="B103" s="3" t="s">
        <v>20</v>
      </c>
      <c r="C103" s="3">
        <v>1</v>
      </c>
      <c r="D103" s="3" t="s">
        <v>44</v>
      </c>
      <c r="E103" s="5">
        <v>43633.619571759256</v>
      </c>
      <c r="F103" s="5">
        <v>43634.449571759258</v>
      </c>
      <c r="G103" s="3" t="s">
        <v>45</v>
      </c>
      <c r="H103" s="3" t="s">
        <v>298</v>
      </c>
      <c r="J103" s="3" t="s">
        <v>250</v>
      </c>
      <c r="K103" s="3" t="s">
        <v>100</v>
      </c>
      <c r="L103" s="9">
        <v>43636.330358796295</v>
      </c>
      <c r="M103" s="9">
        <v>43636.348495370374</v>
      </c>
      <c r="N103" s="3" t="s">
        <v>247</v>
      </c>
      <c r="O103" s="10">
        <v>1.8139895833333333E-2</v>
      </c>
      <c r="Q103" s="11"/>
      <c r="R103" s="11"/>
      <c r="S103" s="11"/>
      <c r="T103" s="11"/>
      <c r="U103" s="11"/>
    </row>
    <row r="104" spans="1:21" ht="15" customHeight="1" x14ac:dyDescent="0.35">
      <c r="A104" s="3" t="s">
        <v>299</v>
      </c>
      <c r="B104" s="3" t="s">
        <v>21</v>
      </c>
      <c r="C104" s="3">
        <v>2</v>
      </c>
      <c r="D104" s="3" t="s">
        <v>173</v>
      </c>
      <c r="J104" s="3" t="s">
        <v>108</v>
      </c>
      <c r="K104" s="3" t="s">
        <v>59</v>
      </c>
      <c r="L104" s="9">
        <v>43635.649189814816</v>
      </c>
      <c r="M104" s="9">
        <v>43636.382650462961</v>
      </c>
      <c r="N104" s="3" t="s">
        <v>300</v>
      </c>
      <c r="O104" s="10">
        <v>0.73346396990740736</v>
      </c>
      <c r="Q104" s="11"/>
      <c r="R104" s="11"/>
      <c r="S104" s="11"/>
      <c r="T104" s="11"/>
      <c r="U104" s="11"/>
    </row>
    <row r="105" spans="1:21" ht="15" customHeight="1" x14ac:dyDescent="0.35">
      <c r="A105" s="3" t="s">
        <v>301</v>
      </c>
      <c r="B105" s="3" t="s">
        <v>20</v>
      </c>
      <c r="C105" s="3">
        <v>1</v>
      </c>
      <c r="D105" s="3" t="s">
        <v>302</v>
      </c>
      <c r="E105" s="5">
        <v>43627.462789351855</v>
      </c>
      <c r="F105" s="5">
        <v>43633.599236111113</v>
      </c>
      <c r="G105" s="3" t="s">
        <v>45</v>
      </c>
      <c r="H105" s="3" t="s">
        <v>303</v>
      </c>
      <c r="J105" s="3" t="s">
        <v>250</v>
      </c>
      <c r="K105" s="3" t="s">
        <v>100</v>
      </c>
      <c r="L105" s="9">
        <v>43636.349953703706</v>
      </c>
      <c r="M105" s="9">
        <v>43636.392638888887</v>
      </c>
      <c r="N105" s="3" t="s">
        <v>247</v>
      </c>
      <c r="O105" s="10">
        <v>4.2681747685185185E-2</v>
      </c>
      <c r="Q105" s="11"/>
      <c r="R105" s="11"/>
      <c r="S105" s="11"/>
      <c r="T105" s="11"/>
      <c r="U105" s="11"/>
    </row>
    <row r="106" spans="1:21" ht="15" customHeight="1" x14ac:dyDescent="0.35">
      <c r="A106" s="3" t="s">
        <v>304</v>
      </c>
      <c r="B106" s="3" t="s">
        <v>20</v>
      </c>
      <c r="C106" s="3">
        <v>1</v>
      </c>
      <c r="D106" s="3" t="s">
        <v>253</v>
      </c>
      <c r="J106" s="3" t="s">
        <v>250</v>
      </c>
      <c r="K106" s="3" t="s">
        <v>55</v>
      </c>
      <c r="L106" s="9">
        <v>43636.379560185182</v>
      </c>
      <c r="M106" s="9">
        <v>43636.417685185188</v>
      </c>
      <c r="N106" s="3" t="s">
        <v>149</v>
      </c>
      <c r="O106" s="10">
        <v>3.8124965277777777E-2</v>
      </c>
      <c r="Q106" s="11"/>
      <c r="R106" s="11"/>
      <c r="S106" s="11"/>
      <c r="T106" s="11"/>
      <c r="U106" s="11"/>
    </row>
    <row r="107" spans="1:21" ht="15" customHeight="1" x14ac:dyDescent="0.35">
      <c r="A107" s="3" t="s">
        <v>305</v>
      </c>
      <c r="B107" s="3" t="s">
        <v>20</v>
      </c>
      <c r="C107" s="3">
        <v>1</v>
      </c>
      <c r="D107" s="3" t="s">
        <v>44</v>
      </c>
      <c r="J107" s="3" t="s">
        <v>250</v>
      </c>
      <c r="K107" s="3" t="s">
        <v>76</v>
      </c>
      <c r="L107" s="9">
        <v>43635.663275462961</v>
      </c>
      <c r="M107" s="9">
        <v>43636.430810185186</v>
      </c>
      <c r="N107" s="3" t="s">
        <v>77</v>
      </c>
      <c r="O107" s="10">
        <v>0.76753487268518528</v>
      </c>
      <c r="Q107" s="11"/>
      <c r="R107" s="11"/>
      <c r="S107" s="11"/>
      <c r="T107" s="11"/>
      <c r="U107" s="11"/>
    </row>
    <row r="108" spans="1:21" ht="15" customHeight="1" x14ac:dyDescent="0.35">
      <c r="A108" s="3" t="s">
        <v>306</v>
      </c>
      <c r="B108" s="3" t="s">
        <v>21</v>
      </c>
      <c r="C108" s="3">
        <v>11</v>
      </c>
      <c r="D108" s="3" t="s">
        <v>79</v>
      </c>
      <c r="J108" s="3" t="s">
        <v>47</v>
      </c>
      <c r="K108" s="3" t="s">
        <v>59</v>
      </c>
      <c r="L108" s="9">
        <v>43636.394988425927</v>
      </c>
      <c r="M108" s="9">
        <v>43636.450335648151</v>
      </c>
      <c r="N108" s="3" t="s">
        <v>307</v>
      </c>
      <c r="O108" s="10">
        <v>5.5347037037037035E-2</v>
      </c>
      <c r="Q108" s="11"/>
      <c r="R108" s="11"/>
      <c r="S108" s="11"/>
      <c r="T108" s="11"/>
      <c r="U108" s="11"/>
    </row>
    <row r="109" spans="1:21" ht="15" customHeight="1" x14ac:dyDescent="0.35">
      <c r="A109" s="3" t="s">
        <v>308</v>
      </c>
      <c r="B109" s="3" t="s">
        <v>20</v>
      </c>
      <c r="C109" s="3">
        <v>1</v>
      </c>
      <c r="D109" s="3" t="s">
        <v>44</v>
      </c>
      <c r="J109" s="3" t="s">
        <v>250</v>
      </c>
      <c r="K109" s="3" t="s">
        <v>55</v>
      </c>
      <c r="L109" s="9">
        <v>43636.420069444444</v>
      </c>
      <c r="M109" s="9">
        <v>43636.473333333335</v>
      </c>
      <c r="N109" s="3" t="s">
        <v>149</v>
      </c>
      <c r="O109" s="10">
        <v>5.3258124999999996E-2</v>
      </c>
      <c r="Q109" s="11"/>
      <c r="R109" s="11"/>
      <c r="S109" s="11"/>
      <c r="T109" s="11"/>
      <c r="U109" s="11"/>
    </row>
    <row r="110" spans="1:21" ht="15" customHeight="1" x14ac:dyDescent="0.35">
      <c r="A110" s="3" t="s">
        <v>309</v>
      </c>
      <c r="B110" s="3" t="s">
        <v>21</v>
      </c>
      <c r="C110" s="3">
        <v>2</v>
      </c>
      <c r="D110" s="3" t="s">
        <v>286</v>
      </c>
      <c r="J110" s="3" t="s">
        <v>47</v>
      </c>
      <c r="K110" s="3" t="s">
        <v>55</v>
      </c>
      <c r="L110" s="9">
        <v>43636.475277777776</v>
      </c>
      <c r="M110" s="9">
        <v>43636.486886574072</v>
      </c>
      <c r="N110" s="3" t="s">
        <v>310</v>
      </c>
      <c r="O110" s="10">
        <v>1.1612395833333332E-2</v>
      </c>
      <c r="Q110" s="11"/>
      <c r="R110" s="11"/>
      <c r="S110" s="11"/>
      <c r="T110" s="11"/>
      <c r="U110" s="11"/>
    </row>
    <row r="111" spans="1:21" ht="15" customHeight="1" x14ac:dyDescent="0.35">
      <c r="A111" s="3" t="s">
        <v>311</v>
      </c>
      <c r="B111" s="3" t="s">
        <v>21</v>
      </c>
      <c r="C111" s="3">
        <v>7</v>
      </c>
      <c r="D111" s="3" t="s">
        <v>312</v>
      </c>
      <c r="J111" s="3" t="s">
        <v>108</v>
      </c>
      <c r="K111" s="3" t="s">
        <v>55</v>
      </c>
      <c r="L111" s="9">
        <v>43636.489386574074</v>
      </c>
      <c r="M111" s="9">
        <v>43636.500578703701</v>
      </c>
      <c r="N111" s="3" t="s">
        <v>56</v>
      </c>
      <c r="O111" s="10">
        <v>1.1190798611111113E-2</v>
      </c>
      <c r="Q111" s="11"/>
      <c r="R111" s="11"/>
      <c r="S111" s="11"/>
      <c r="T111" s="11"/>
      <c r="U111" s="11"/>
    </row>
    <row r="112" spans="1:21" ht="15" customHeight="1" x14ac:dyDescent="0.35">
      <c r="A112" s="3" t="s">
        <v>313</v>
      </c>
      <c r="B112" s="3" t="s">
        <v>21</v>
      </c>
      <c r="C112" s="3">
        <v>7</v>
      </c>
      <c r="D112" s="3" t="s">
        <v>257</v>
      </c>
      <c r="J112" s="3" t="s">
        <v>47</v>
      </c>
      <c r="K112" s="3" t="s">
        <v>100</v>
      </c>
      <c r="L112" s="9">
        <v>43636.482604166667</v>
      </c>
      <c r="M112" s="9">
        <v>43636.506990740738</v>
      </c>
      <c r="N112" s="3" t="s">
        <v>314</v>
      </c>
      <c r="O112" s="10">
        <v>2.4386238425925924E-2</v>
      </c>
      <c r="Q112" s="11"/>
      <c r="R112" s="11"/>
      <c r="S112" s="11"/>
      <c r="T112" s="11"/>
      <c r="U112" s="11"/>
    </row>
    <row r="113" spans="1:21" ht="15" customHeight="1" x14ac:dyDescent="0.35">
      <c r="A113" s="3" t="s">
        <v>315</v>
      </c>
      <c r="B113" s="3" t="s">
        <v>22</v>
      </c>
      <c r="C113" s="3">
        <v>1</v>
      </c>
      <c r="D113" s="3" t="s">
        <v>316</v>
      </c>
      <c r="J113" s="3" t="s">
        <v>47</v>
      </c>
      <c r="K113" s="3" t="s">
        <v>55</v>
      </c>
      <c r="L113" s="9">
        <v>43636.502129629633</v>
      </c>
      <c r="M113" s="9">
        <v>43636.508113425924</v>
      </c>
      <c r="N113" s="3" t="s">
        <v>317</v>
      </c>
      <c r="O113" s="10">
        <v>5.9839699074074075E-3</v>
      </c>
      <c r="Q113" s="11"/>
      <c r="R113" s="11"/>
      <c r="S113" s="11"/>
      <c r="T113" s="11"/>
      <c r="U113" s="11"/>
    </row>
    <row r="114" spans="1:21" ht="15" customHeight="1" x14ac:dyDescent="0.35">
      <c r="A114" s="3" t="s">
        <v>318</v>
      </c>
      <c r="B114" s="3" t="s">
        <v>21</v>
      </c>
      <c r="C114" s="3">
        <v>5</v>
      </c>
      <c r="D114" s="3" t="s">
        <v>137</v>
      </c>
      <c r="J114" s="3" t="s">
        <v>47</v>
      </c>
      <c r="K114" s="3" t="s">
        <v>72</v>
      </c>
      <c r="L114" s="9">
        <v>43636.485914351855</v>
      </c>
      <c r="M114" s="9">
        <v>43636.511655092596</v>
      </c>
      <c r="N114" s="3" t="s">
        <v>319</v>
      </c>
      <c r="O114" s="10">
        <v>2.5747384259259262E-2</v>
      </c>
      <c r="Q114" s="11"/>
      <c r="R114" s="11"/>
      <c r="S114" s="11"/>
      <c r="T114" s="11"/>
      <c r="U114" s="11"/>
    </row>
    <row r="115" spans="1:21" ht="15" customHeight="1" x14ac:dyDescent="0.35">
      <c r="A115" s="3" t="s">
        <v>320</v>
      </c>
      <c r="B115" s="3" t="s">
        <v>21</v>
      </c>
      <c r="C115" s="3">
        <v>2</v>
      </c>
      <c r="D115" s="3" t="s">
        <v>54</v>
      </c>
      <c r="E115" s="5">
        <v>43629.652615740742</v>
      </c>
      <c r="F115" s="5">
        <v>43633.620740740742</v>
      </c>
      <c r="G115" s="3" t="s">
        <v>62</v>
      </c>
      <c r="H115" s="3" t="s">
        <v>321</v>
      </c>
      <c r="J115" s="3" t="s">
        <v>47</v>
      </c>
      <c r="K115" s="3" t="s">
        <v>59</v>
      </c>
      <c r="L115" s="9">
        <v>43636.457708333335</v>
      </c>
      <c r="M115" s="9">
        <v>43636.51462962963</v>
      </c>
      <c r="N115" s="3" t="s">
        <v>322</v>
      </c>
      <c r="O115" s="10">
        <v>5.6914456018518522E-2</v>
      </c>
      <c r="Q115" s="11"/>
      <c r="R115" s="11"/>
      <c r="S115" s="11"/>
      <c r="T115" s="11"/>
      <c r="U115" s="11"/>
    </row>
    <row r="116" spans="1:21" ht="15" customHeight="1" x14ac:dyDescent="0.35">
      <c r="A116" s="3" t="s">
        <v>323</v>
      </c>
      <c r="B116" s="3" t="s">
        <v>20</v>
      </c>
      <c r="C116" s="3">
        <v>1</v>
      </c>
      <c r="D116" s="3" t="s">
        <v>44</v>
      </c>
      <c r="J116" s="3" t="s">
        <v>250</v>
      </c>
      <c r="K116" s="3" t="s">
        <v>48</v>
      </c>
      <c r="L116" s="9">
        <v>43636.455439814818</v>
      </c>
      <c r="M116" s="9">
        <v>43636.521539351852</v>
      </c>
      <c r="N116" s="3" t="s">
        <v>49</v>
      </c>
      <c r="O116" s="10">
        <v>6.6099004629629629E-2</v>
      </c>
      <c r="Q116" s="11"/>
      <c r="R116" s="11"/>
      <c r="S116" s="11"/>
      <c r="T116" s="11"/>
      <c r="U116" s="11"/>
    </row>
    <row r="117" spans="1:21" ht="15" customHeight="1" x14ac:dyDescent="0.35">
      <c r="A117" s="3" t="s">
        <v>324</v>
      </c>
      <c r="B117" s="3" t="s">
        <v>21</v>
      </c>
      <c r="C117" s="3">
        <v>5</v>
      </c>
      <c r="D117" s="3" t="s">
        <v>312</v>
      </c>
      <c r="J117" s="3" t="s">
        <v>108</v>
      </c>
      <c r="K117" s="3" t="s">
        <v>55</v>
      </c>
      <c r="L117" s="9">
        <v>43636.513379629629</v>
      </c>
      <c r="M117" s="9">
        <v>43636.529016203705</v>
      </c>
      <c r="N117" s="3" t="s">
        <v>325</v>
      </c>
      <c r="O117" s="10">
        <v>1.563761574074074E-2</v>
      </c>
      <c r="Q117" s="11"/>
      <c r="R117" s="11"/>
      <c r="S117" s="11"/>
      <c r="T117" s="11"/>
      <c r="U117" s="11"/>
    </row>
    <row r="118" spans="1:21" ht="15" customHeight="1" x14ac:dyDescent="0.35">
      <c r="A118" s="3" t="s">
        <v>326</v>
      </c>
      <c r="B118" s="3" t="s">
        <v>21</v>
      </c>
      <c r="C118" s="3">
        <v>11</v>
      </c>
      <c r="D118" s="3" t="s">
        <v>183</v>
      </c>
      <c r="J118" s="3" t="s">
        <v>108</v>
      </c>
      <c r="K118" s="3" t="s">
        <v>59</v>
      </c>
      <c r="L118" s="9">
        <v>43636.521504629629</v>
      </c>
      <c r="M118" s="9">
        <v>43636.547685185185</v>
      </c>
      <c r="N118" s="3" t="s">
        <v>327</v>
      </c>
      <c r="O118" s="10">
        <v>2.6179490740740743E-2</v>
      </c>
      <c r="Q118" s="11"/>
      <c r="R118" s="11"/>
      <c r="S118" s="11"/>
      <c r="T118" s="11"/>
      <c r="U118" s="11"/>
    </row>
    <row r="119" spans="1:21" ht="15" customHeight="1" x14ac:dyDescent="0.35">
      <c r="A119" s="3" t="s">
        <v>328</v>
      </c>
      <c r="B119" s="3" t="s">
        <v>21</v>
      </c>
      <c r="C119" s="3">
        <v>6</v>
      </c>
      <c r="D119" s="3" t="s">
        <v>137</v>
      </c>
      <c r="J119" s="3" t="s">
        <v>47</v>
      </c>
      <c r="K119" s="3" t="s">
        <v>55</v>
      </c>
      <c r="L119" s="9">
        <v>43636.538090277776</v>
      </c>
      <c r="M119" s="9">
        <v>43636.55568287037</v>
      </c>
      <c r="N119" s="3" t="s">
        <v>329</v>
      </c>
      <c r="O119" s="10">
        <v>1.7590775462962963E-2</v>
      </c>
      <c r="Q119" s="11"/>
      <c r="R119" s="11"/>
      <c r="S119" s="11"/>
      <c r="T119" s="11"/>
      <c r="U119" s="11"/>
    </row>
    <row r="120" spans="1:21" ht="15" customHeight="1" x14ac:dyDescent="0.35">
      <c r="A120" s="3" t="s">
        <v>330</v>
      </c>
      <c r="B120" s="3" t="s">
        <v>21</v>
      </c>
      <c r="C120" s="3">
        <v>10</v>
      </c>
      <c r="D120" s="3" t="s">
        <v>183</v>
      </c>
      <c r="J120" s="3" t="s">
        <v>108</v>
      </c>
      <c r="K120" s="3" t="s">
        <v>72</v>
      </c>
      <c r="L120" s="9">
        <v>43636.544965277775</v>
      </c>
      <c r="M120" s="9">
        <v>43636.571516203701</v>
      </c>
      <c r="N120" s="3" t="s">
        <v>331</v>
      </c>
      <c r="O120" s="10">
        <v>2.6552141203703705E-2</v>
      </c>
      <c r="Q120" s="11"/>
      <c r="R120" s="11"/>
      <c r="S120" s="11"/>
      <c r="T120" s="11"/>
      <c r="U120" s="11"/>
    </row>
    <row r="121" spans="1:21" ht="15" customHeight="1" x14ac:dyDescent="0.35">
      <c r="A121" s="3" t="s">
        <v>332</v>
      </c>
      <c r="B121" s="3" t="s">
        <v>21</v>
      </c>
      <c r="C121" s="3">
        <v>2</v>
      </c>
      <c r="D121" s="3" t="s">
        <v>312</v>
      </c>
      <c r="J121" s="3" t="s">
        <v>108</v>
      </c>
      <c r="K121" s="3" t="s">
        <v>55</v>
      </c>
      <c r="L121" s="9">
        <v>43636.578275462962</v>
      </c>
      <c r="M121" s="9">
        <v>43636.593819444446</v>
      </c>
      <c r="N121" s="3" t="s">
        <v>333</v>
      </c>
      <c r="O121" s="10">
        <v>1.5540416666666666E-2</v>
      </c>
      <c r="Q121" s="11"/>
      <c r="R121" s="11"/>
      <c r="S121" s="11"/>
      <c r="T121" s="11"/>
      <c r="U121" s="11"/>
    </row>
    <row r="122" spans="1:21" ht="15" customHeight="1" x14ac:dyDescent="0.35">
      <c r="A122" s="3" t="s">
        <v>334</v>
      </c>
      <c r="B122" s="3" t="s">
        <v>21</v>
      </c>
      <c r="C122" s="3">
        <v>6</v>
      </c>
      <c r="D122" s="3" t="s">
        <v>137</v>
      </c>
      <c r="J122" s="3" t="s">
        <v>47</v>
      </c>
      <c r="K122" s="3" t="s">
        <v>72</v>
      </c>
      <c r="L122" s="9">
        <v>43636.574247685188</v>
      </c>
      <c r="M122" s="9">
        <v>43636.594409722224</v>
      </c>
      <c r="N122" s="3" t="s">
        <v>335</v>
      </c>
      <c r="O122" s="10">
        <v>2.0165625E-2</v>
      </c>
      <c r="Q122" s="11"/>
      <c r="R122" s="11"/>
      <c r="S122" s="11"/>
      <c r="T122" s="11"/>
      <c r="U122" s="11"/>
    </row>
    <row r="123" spans="1:21" ht="15" customHeight="1" x14ac:dyDescent="0.35">
      <c r="A123" s="3" t="s">
        <v>336</v>
      </c>
      <c r="B123" s="3" t="s">
        <v>22</v>
      </c>
      <c r="C123" s="3">
        <v>1</v>
      </c>
      <c r="D123" s="3" t="s">
        <v>337</v>
      </c>
      <c r="J123" s="3" t="s">
        <v>250</v>
      </c>
      <c r="K123" s="3" t="s">
        <v>76</v>
      </c>
      <c r="L123" s="9">
        <v>43636.474745370368</v>
      </c>
      <c r="M123" s="9">
        <v>43636.594768518517</v>
      </c>
      <c r="N123" s="3" t="s">
        <v>77</v>
      </c>
      <c r="O123" s="10">
        <v>0.12002689814814815</v>
      </c>
      <c r="Q123" s="11"/>
      <c r="R123" s="11"/>
      <c r="S123" s="11"/>
      <c r="T123" s="11"/>
      <c r="U123" s="11"/>
    </row>
    <row r="124" spans="1:21" ht="15" customHeight="1" x14ac:dyDescent="0.35">
      <c r="A124" s="3" t="s">
        <v>338</v>
      </c>
      <c r="B124" s="3" t="s">
        <v>21</v>
      </c>
      <c r="C124" s="3">
        <v>3</v>
      </c>
      <c r="D124" s="3" t="s">
        <v>257</v>
      </c>
      <c r="J124" s="3" t="s">
        <v>47</v>
      </c>
      <c r="K124" s="3" t="s">
        <v>59</v>
      </c>
      <c r="L124" s="9">
        <v>43636.551087962966</v>
      </c>
      <c r="M124" s="9">
        <v>43636.599641203706</v>
      </c>
      <c r="N124" s="3" t="s">
        <v>339</v>
      </c>
      <c r="O124" s="10">
        <v>4.8552314814814812E-2</v>
      </c>
      <c r="Q124" s="11"/>
      <c r="R124" s="11"/>
      <c r="S124" s="11"/>
      <c r="T124" s="11"/>
      <c r="U124" s="11"/>
    </row>
    <row r="125" spans="1:21" ht="15" customHeight="1" x14ac:dyDescent="0.35">
      <c r="A125" s="3" t="s">
        <v>340</v>
      </c>
      <c r="B125" s="3" t="s">
        <v>21</v>
      </c>
      <c r="C125" s="3">
        <v>7</v>
      </c>
      <c r="D125" s="3" t="s">
        <v>312</v>
      </c>
      <c r="J125" s="3" t="s">
        <v>108</v>
      </c>
      <c r="K125" s="3" t="s">
        <v>100</v>
      </c>
      <c r="L125" s="9">
        <v>43636.599930555552</v>
      </c>
      <c r="M125" s="9">
        <v>43636.61886574074</v>
      </c>
      <c r="N125" s="3" t="s">
        <v>101</v>
      </c>
      <c r="O125" s="10">
        <v>1.8939803240740741E-2</v>
      </c>
      <c r="Q125" s="11"/>
      <c r="R125" s="11"/>
      <c r="S125" s="11"/>
      <c r="T125" s="11"/>
      <c r="U125" s="11"/>
    </row>
    <row r="126" spans="1:21" ht="15" customHeight="1" x14ac:dyDescent="0.35">
      <c r="A126" s="3" t="s">
        <v>341</v>
      </c>
      <c r="B126" s="3" t="s">
        <v>21</v>
      </c>
      <c r="C126" s="3">
        <v>12</v>
      </c>
      <c r="D126" s="3" t="s">
        <v>183</v>
      </c>
      <c r="J126" s="3" t="s">
        <v>47</v>
      </c>
      <c r="K126" s="3" t="s">
        <v>55</v>
      </c>
      <c r="L126" s="9">
        <v>43636.600578703707</v>
      </c>
      <c r="M126" s="9">
        <v>43636.620081018518</v>
      </c>
      <c r="N126" s="3" t="s">
        <v>342</v>
      </c>
      <c r="O126" s="10">
        <v>1.9492372685185184E-2</v>
      </c>
      <c r="Q126" s="11"/>
      <c r="R126" s="11"/>
      <c r="S126" s="11"/>
      <c r="T126" s="11"/>
      <c r="U126" s="11"/>
    </row>
    <row r="127" spans="1:21" ht="15" customHeight="1" x14ac:dyDescent="0.35">
      <c r="A127" s="3" t="s">
        <v>343</v>
      </c>
      <c r="B127" s="3" t="s">
        <v>21</v>
      </c>
      <c r="C127" s="3">
        <v>3</v>
      </c>
      <c r="D127" s="3" t="s">
        <v>240</v>
      </c>
      <c r="J127" s="3" t="s">
        <v>47</v>
      </c>
      <c r="K127" s="3" t="s">
        <v>72</v>
      </c>
      <c r="L127" s="9">
        <v>43636.596608796295</v>
      </c>
      <c r="M127" s="9">
        <v>43636.624224537038</v>
      </c>
      <c r="N127" s="3" t="s">
        <v>344</v>
      </c>
      <c r="O127" s="10">
        <v>2.7611851851851849E-2</v>
      </c>
      <c r="Q127" s="11"/>
      <c r="R127" s="11"/>
      <c r="S127" s="11"/>
      <c r="T127" s="11"/>
      <c r="U127" s="11"/>
    </row>
    <row r="128" spans="1:21" ht="15" customHeight="1" x14ac:dyDescent="0.35">
      <c r="A128" s="3" t="s">
        <v>345</v>
      </c>
      <c r="B128" s="3" t="s">
        <v>21</v>
      </c>
      <c r="C128" s="3">
        <v>9</v>
      </c>
      <c r="D128" s="3" t="s">
        <v>183</v>
      </c>
      <c r="J128" s="3" t="s">
        <v>47</v>
      </c>
      <c r="K128" s="3" t="s">
        <v>59</v>
      </c>
      <c r="L128" s="9">
        <v>43636.610844907409</v>
      </c>
      <c r="M128" s="9">
        <v>43636.641111111108</v>
      </c>
      <c r="N128" s="3" t="s">
        <v>346</v>
      </c>
      <c r="O128" s="10">
        <v>3.026570601851852E-2</v>
      </c>
      <c r="Q128" s="11"/>
      <c r="R128" s="11"/>
      <c r="S128" s="11"/>
      <c r="T128" s="11"/>
      <c r="U128" s="11"/>
    </row>
    <row r="129" spans="1:21" ht="15" customHeight="1" x14ac:dyDescent="0.35">
      <c r="A129" s="3" t="s">
        <v>347</v>
      </c>
      <c r="B129" s="3" t="s">
        <v>21</v>
      </c>
      <c r="C129" s="3">
        <v>4</v>
      </c>
      <c r="D129" s="3" t="s">
        <v>183</v>
      </c>
      <c r="J129" s="3" t="s">
        <v>47</v>
      </c>
      <c r="K129" s="3" t="s">
        <v>76</v>
      </c>
      <c r="L129" s="9">
        <v>43636.634039351855</v>
      </c>
      <c r="M129" s="9">
        <v>43636.64329861111</v>
      </c>
      <c r="N129" s="3" t="s">
        <v>348</v>
      </c>
      <c r="O129" s="10">
        <v>9.260717592592593E-3</v>
      </c>
      <c r="Q129" s="11"/>
      <c r="R129" s="11"/>
      <c r="S129" s="11"/>
      <c r="T129" s="11"/>
      <c r="U129" s="11"/>
    </row>
    <row r="130" spans="1:21" ht="15" customHeight="1" x14ac:dyDescent="0.35">
      <c r="A130" s="3" t="s">
        <v>349</v>
      </c>
      <c r="B130" s="3" t="s">
        <v>21</v>
      </c>
      <c r="C130" s="3">
        <v>13</v>
      </c>
      <c r="D130" s="3" t="s">
        <v>183</v>
      </c>
      <c r="J130" s="3" t="s">
        <v>108</v>
      </c>
      <c r="K130" s="3" t="s">
        <v>55</v>
      </c>
      <c r="L130" s="9">
        <v>43636.623090277775</v>
      </c>
      <c r="M130" s="9">
        <v>43636.643842592595</v>
      </c>
      <c r="N130" s="3" t="s">
        <v>56</v>
      </c>
      <c r="O130" s="10">
        <v>2.0754594907407407E-2</v>
      </c>
      <c r="Q130" s="11"/>
      <c r="R130" s="11"/>
      <c r="S130" s="11"/>
      <c r="T130" s="11"/>
      <c r="U130" s="11"/>
    </row>
    <row r="131" spans="1:21" ht="15" customHeight="1" x14ac:dyDescent="0.35">
      <c r="A131" s="3" t="s">
        <v>350</v>
      </c>
      <c r="B131" s="3" t="s">
        <v>21</v>
      </c>
      <c r="C131" s="3">
        <v>4</v>
      </c>
      <c r="D131" s="3" t="s">
        <v>75</v>
      </c>
      <c r="J131" s="3" t="s">
        <v>47</v>
      </c>
      <c r="K131" s="3" t="s">
        <v>59</v>
      </c>
      <c r="L131" s="9">
        <v>43636.644247685188</v>
      </c>
      <c r="M131" s="9">
        <v>43636.651365740741</v>
      </c>
      <c r="N131" s="3" t="s">
        <v>351</v>
      </c>
      <c r="O131" s="10">
        <v>7.1225694444444453E-3</v>
      </c>
      <c r="Q131" s="11"/>
      <c r="R131" s="11"/>
      <c r="S131" s="11"/>
      <c r="T131" s="11"/>
      <c r="U131" s="11"/>
    </row>
    <row r="132" spans="1:21" ht="15" customHeight="1" x14ac:dyDescent="0.35">
      <c r="A132" s="3" t="s">
        <v>352</v>
      </c>
      <c r="B132" s="3" t="s">
        <v>21</v>
      </c>
      <c r="C132" s="3">
        <v>8</v>
      </c>
      <c r="D132" s="3" t="s">
        <v>183</v>
      </c>
      <c r="J132" s="3" t="s">
        <v>47</v>
      </c>
      <c r="K132" s="3" t="s">
        <v>55</v>
      </c>
      <c r="L132" s="9">
        <v>43636.646840277775</v>
      </c>
      <c r="M132" s="9">
        <v>43636.664224537039</v>
      </c>
      <c r="N132" s="3" t="s">
        <v>56</v>
      </c>
      <c r="O132" s="10">
        <v>1.7382511574074073E-2</v>
      </c>
      <c r="Q132" s="11"/>
      <c r="R132" s="11"/>
      <c r="S132" s="11"/>
      <c r="T132" s="11"/>
      <c r="U132" s="11"/>
    </row>
    <row r="133" spans="1:21" ht="15" customHeight="1" x14ac:dyDescent="0.35">
      <c r="A133" s="3" t="s">
        <v>353</v>
      </c>
      <c r="B133" s="3" t="s">
        <v>21</v>
      </c>
      <c r="C133" s="3">
        <v>3</v>
      </c>
      <c r="D133" s="3" t="s">
        <v>137</v>
      </c>
      <c r="J133" s="3" t="s">
        <v>47</v>
      </c>
      <c r="K133" s="3" t="s">
        <v>76</v>
      </c>
      <c r="L133" s="9">
        <v>43636.645787037036</v>
      </c>
      <c r="M133" s="9">
        <v>43636.664756944447</v>
      </c>
      <c r="N133" s="3" t="s">
        <v>354</v>
      </c>
      <c r="O133" s="10">
        <v>1.897752314814815E-2</v>
      </c>
      <c r="Q133" s="11"/>
      <c r="R133" s="11"/>
      <c r="S133" s="11"/>
      <c r="T133" s="11"/>
      <c r="U133" s="11"/>
    </row>
    <row r="134" spans="1:21" ht="15" customHeight="1" x14ac:dyDescent="0.35">
      <c r="A134" s="3" t="s">
        <v>355</v>
      </c>
      <c r="B134" s="3" t="s">
        <v>22</v>
      </c>
      <c r="C134" s="3">
        <v>1</v>
      </c>
      <c r="D134" s="3" t="s">
        <v>356</v>
      </c>
      <c r="J134" s="3" t="s">
        <v>47</v>
      </c>
      <c r="K134" s="3" t="s">
        <v>55</v>
      </c>
      <c r="L134" s="9">
        <v>43636.667094907411</v>
      </c>
      <c r="M134" s="9">
        <v>43636.673032407409</v>
      </c>
      <c r="N134" s="3" t="s">
        <v>149</v>
      </c>
      <c r="O134" s="10">
        <v>5.9489930555555555E-3</v>
      </c>
      <c r="Q134" s="11"/>
      <c r="R134" s="11"/>
      <c r="S134" s="11"/>
      <c r="T134" s="11"/>
      <c r="U134" s="11"/>
    </row>
    <row r="135" spans="1:21" ht="15" customHeight="1" x14ac:dyDescent="0.35">
      <c r="A135" s="3" t="s">
        <v>357</v>
      </c>
      <c r="B135" s="3" t="s">
        <v>21</v>
      </c>
      <c r="C135" s="3">
        <v>5</v>
      </c>
      <c r="D135" s="3" t="s">
        <v>183</v>
      </c>
      <c r="J135" s="3" t="s">
        <v>47</v>
      </c>
      <c r="K135" s="3" t="s">
        <v>55</v>
      </c>
      <c r="L135" s="9">
        <v>43636.679467592592</v>
      </c>
      <c r="M135" s="9">
        <v>43636.702048611114</v>
      </c>
      <c r="N135" s="3" t="s">
        <v>358</v>
      </c>
      <c r="O135" s="10">
        <v>2.2583472222222224E-2</v>
      </c>
      <c r="Q135" s="11"/>
      <c r="R135" s="11"/>
      <c r="S135" s="11"/>
      <c r="T135" s="11"/>
      <c r="U135" s="11"/>
    </row>
    <row r="136" spans="1:21" ht="15" customHeight="1" x14ac:dyDescent="0.35">
      <c r="A136" s="3" t="s">
        <v>359</v>
      </c>
      <c r="B136" s="3" t="s">
        <v>21</v>
      </c>
      <c r="C136" s="3">
        <v>4</v>
      </c>
      <c r="D136" s="3" t="s">
        <v>183</v>
      </c>
      <c r="J136" s="3" t="s">
        <v>47</v>
      </c>
      <c r="K136" s="3" t="s">
        <v>59</v>
      </c>
      <c r="L136" s="9">
        <v>43636.653379629628</v>
      </c>
      <c r="M136" s="9">
        <v>43637.360995370371</v>
      </c>
      <c r="N136" s="3" t="s">
        <v>360</v>
      </c>
      <c r="O136" s="10">
        <v>0.70761040509259265</v>
      </c>
      <c r="Q136" s="11"/>
      <c r="R136" s="11"/>
      <c r="S136" s="11"/>
      <c r="T136" s="11"/>
      <c r="U136" s="11"/>
    </row>
    <row r="137" spans="1:21" ht="15" customHeight="1" x14ac:dyDescent="0.35">
      <c r="A137" s="3" t="s">
        <v>361</v>
      </c>
      <c r="B137" s="3" t="s">
        <v>21</v>
      </c>
      <c r="C137" s="3">
        <v>3</v>
      </c>
      <c r="D137" s="3" t="s">
        <v>183</v>
      </c>
      <c r="J137" s="3" t="s">
        <v>47</v>
      </c>
      <c r="K137" s="3" t="s">
        <v>55</v>
      </c>
      <c r="L137" s="9">
        <v>43637.378194444442</v>
      </c>
      <c r="M137" s="9">
        <v>43637.392372685186</v>
      </c>
      <c r="N137" s="3" t="s">
        <v>362</v>
      </c>
      <c r="O137" s="10">
        <v>1.4177615740740739E-2</v>
      </c>
      <c r="Q137" s="11"/>
      <c r="R137" s="11"/>
      <c r="S137" s="11"/>
      <c r="T137" s="11"/>
      <c r="U137" s="11"/>
    </row>
    <row r="138" spans="1:21" ht="15" customHeight="1" x14ac:dyDescent="0.35">
      <c r="A138" s="3" t="s">
        <v>363</v>
      </c>
      <c r="B138" s="3" t="s">
        <v>20</v>
      </c>
      <c r="C138" s="3">
        <v>1</v>
      </c>
      <c r="D138" s="3" t="s">
        <v>44</v>
      </c>
      <c r="E138" s="5">
        <v>43633.719895833332</v>
      </c>
      <c r="F138" s="5">
        <v>43635.535266203704</v>
      </c>
      <c r="G138" s="3" t="s">
        <v>45</v>
      </c>
      <c r="H138" s="3" t="s">
        <v>364</v>
      </c>
      <c r="J138" s="3" t="s">
        <v>250</v>
      </c>
      <c r="K138" s="3" t="s">
        <v>100</v>
      </c>
      <c r="L138" s="9">
        <v>43637.357141203705</v>
      </c>
      <c r="M138" s="9">
        <v>43637.395671296297</v>
      </c>
      <c r="N138" s="3" t="s">
        <v>247</v>
      </c>
      <c r="O138" s="10">
        <v>3.8533576388888886E-2</v>
      </c>
      <c r="Q138" s="11"/>
      <c r="R138" s="11"/>
      <c r="S138" s="11"/>
      <c r="T138" s="11"/>
      <c r="U138" s="11"/>
    </row>
    <row r="139" spans="1:21" ht="15" customHeight="1" x14ac:dyDescent="0.35">
      <c r="A139" s="3" t="s">
        <v>365</v>
      </c>
      <c r="B139" s="3" t="s">
        <v>22</v>
      </c>
      <c r="C139" s="3">
        <v>1</v>
      </c>
      <c r="D139" s="3" t="s">
        <v>366</v>
      </c>
      <c r="J139" s="3" t="s">
        <v>47</v>
      </c>
      <c r="K139" s="3" t="s">
        <v>55</v>
      </c>
      <c r="L139" s="9">
        <v>43637.393877314818</v>
      </c>
      <c r="M139" s="9">
        <v>43637.399189814816</v>
      </c>
      <c r="N139" s="3" t="s">
        <v>149</v>
      </c>
      <c r="O139" s="10">
        <v>5.3159259259259253E-3</v>
      </c>
      <c r="Q139" s="11"/>
      <c r="R139" s="11"/>
      <c r="S139" s="11"/>
      <c r="T139" s="11"/>
      <c r="U139" s="11"/>
    </row>
    <row r="140" spans="1:21" ht="15" customHeight="1" x14ac:dyDescent="0.35">
      <c r="A140" s="3" t="s">
        <v>367</v>
      </c>
      <c r="B140" s="3" t="s">
        <v>20</v>
      </c>
      <c r="C140" s="3">
        <v>1</v>
      </c>
      <c r="D140" s="3" t="s">
        <v>44</v>
      </c>
      <c r="E140" s="5">
        <v>43633.604409722226</v>
      </c>
      <c r="F140" s="5">
        <v>43634.457627314812</v>
      </c>
      <c r="G140" s="3" t="s">
        <v>45</v>
      </c>
      <c r="H140" s="3" t="s">
        <v>368</v>
      </c>
      <c r="J140" s="3" t="s">
        <v>250</v>
      </c>
      <c r="K140" s="3" t="s">
        <v>184</v>
      </c>
      <c r="L140" s="9">
        <v>43637.333310185182</v>
      </c>
      <c r="M140" s="9">
        <v>43637.399398148147</v>
      </c>
      <c r="N140" s="3" t="s">
        <v>369</v>
      </c>
      <c r="O140" s="10">
        <v>6.6094664351851851E-2</v>
      </c>
      <c r="Q140" s="11"/>
      <c r="R140" s="11"/>
      <c r="S140" s="11"/>
      <c r="T140" s="11"/>
      <c r="U140" s="11"/>
    </row>
    <row r="141" spans="1:21" ht="15" customHeight="1" x14ac:dyDescent="0.35">
      <c r="A141" s="3" t="s">
        <v>370</v>
      </c>
      <c r="B141" s="3" t="s">
        <v>22</v>
      </c>
      <c r="C141" s="3">
        <v>1</v>
      </c>
      <c r="D141" s="3" t="s">
        <v>371</v>
      </c>
      <c r="J141" s="3" t="s">
        <v>47</v>
      </c>
      <c r="K141" s="3" t="s">
        <v>55</v>
      </c>
      <c r="L141" s="9">
        <v>43637.400138888886</v>
      </c>
      <c r="M141" s="9">
        <v>43637.40960648148</v>
      </c>
      <c r="N141" s="3" t="s">
        <v>149</v>
      </c>
      <c r="O141" s="10">
        <v>9.4656365740740742E-3</v>
      </c>
      <c r="Q141" s="11"/>
      <c r="R141" s="11"/>
      <c r="S141" s="11"/>
      <c r="T141" s="11"/>
      <c r="U141" s="11"/>
    </row>
    <row r="142" spans="1:21" ht="15" customHeight="1" x14ac:dyDescent="0.35">
      <c r="A142" s="3" t="s">
        <v>372</v>
      </c>
      <c r="B142" s="3" t="s">
        <v>22</v>
      </c>
      <c r="C142" s="3">
        <v>1</v>
      </c>
      <c r="D142" s="3" t="s">
        <v>373</v>
      </c>
      <c r="J142" s="3" t="s">
        <v>47</v>
      </c>
      <c r="K142" s="3" t="s">
        <v>55</v>
      </c>
      <c r="L142" s="9">
        <v>43637.413344907407</v>
      </c>
      <c r="M142" s="9">
        <v>43637.429259259261</v>
      </c>
      <c r="N142" s="3" t="s">
        <v>374</v>
      </c>
      <c r="O142" s="10">
        <v>1.5913229166666668E-2</v>
      </c>
      <c r="Q142" s="11"/>
      <c r="R142" s="11"/>
      <c r="S142" s="11"/>
      <c r="T142" s="11"/>
      <c r="U142" s="11"/>
    </row>
    <row r="143" spans="1:21" ht="15" customHeight="1" x14ac:dyDescent="0.35">
      <c r="A143" s="3" t="s">
        <v>375</v>
      </c>
      <c r="B143" s="3" t="s">
        <v>20</v>
      </c>
      <c r="C143" s="3">
        <v>1</v>
      </c>
      <c r="D143" s="3" t="s">
        <v>253</v>
      </c>
      <c r="J143" s="3" t="s">
        <v>250</v>
      </c>
      <c r="K143" s="3" t="s">
        <v>59</v>
      </c>
      <c r="L143" s="9">
        <v>43637.381053240744</v>
      </c>
      <c r="M143" s="9">
        <v>43637.440046296295</v>
      </c>
      <c r="N143" s="3" t="s">
        <v>77</v>
      </c>
      <c r="O143" s="10">
        <v>5.8988240740740744E-2</v>
      </c>
      <c r="Q143" s="11"/>
      <c r="R143" s="11"/>
      <c r="S143" s="11"/>
      <c r="T143" s="11"/>
      <c r="U143" s="11"/>
    </row>
    <row r="144" spans="1:21" ht="15" customHeight="1" x14ac:dyDescent="0.35">
      <c r="A144" s="3" t="s">
        <v>376</v>
      </c>
      <c r="B144" s="3" t="s">
        <v>20</v>
      </c>
      <c r="C144" s="3">
        <v>1</v>
      </c>
      <c r="D144" s="3" t="s">
        <v>44</v>
      </c>
      <c r="J144" s="3" t="s">
        <v>250</v>
      </c>
      <c r="K144" s="3" t="s">
        <v>59</v>
      </c>
      <c r="L144" s="9">
        <v>43637.442361111112</v>
      </c>
      <c r="M144" s="9">
        <v>43637.463171296295</v>
      </c>
      <c r="N144" s="3"/>
      <c r="O144" s="10">
        <v>2.0808333333333331E-2</v>
      </c>
      <c r="Q144" s="11"/>
      <c r="R144" s="11"/>
      <c r="S144" s="11"/>
      <c r="T144" s="11"/>
      <c r="U144" s="11"/>
    </row>
    <row r="145" spans="1:21" ht="15" customHeight="1" x14ac:dyDescent="0.35">
      <c r="A145" s="3" t="s">
        <v>377</v>
      </c>
      <c r="B145" s="3" t="s">
        <v>20</v>
      </c>
      <c r="C145" s="3">
        <v>1</v>
      </c>
      <c r="D145" s="3" t="s">
        <v>378</v>
      </c>
      <c r="J145" s="3" t="s">
        <v>250</v>
      </c>
      <c r="K145" s="3" t="s">
        <v>72</v>
      </c>
      <c r="L145" s="9">
        <v>43637.348101851851</v>
      </c>
      <c r="M145" s="9">
        <v>43637.463564814818</v>
      </c>
      <c r="N145" s="3" t="s">
        <v>379</v>
      </c>
      <c r="O145" s="10">
        <v>0.1154678125</v>
      </c>
      <c r="Q145" s="11"/>
      <c r="R145" s="11"/>
      <c r="S145" s="11"/>
      <c r="T145" s="11"/>
      <c r="U145" s="11"/>
    </row>
    <row r="146" spans="1:21" ht="15" customHeight="1" x14ac:dyDescent="0.35">
      <c r="A146" s="3" t="s">
        <v>380</v>
      </c>
      <c r="B146" s="3" t="s">
        <v>20</v>
      </c>
      <c r="C146" s="3">
        <v>1</v>
      </c>
      <c r="D146" s="3" t="s">
        <v>44</v>
      </c>
      <c r="E146" s="5">
        <v>43629.688750000001</v>
      </c>
      <c r="F146" s="5">
        <v>43635.52747685185</v>
      </c>
      <c r="G146" s="3" t="s">
        <v>69</v>
      </c>
      <c r="H146" s="3" t="s">
        <v>381</v>
      </c>
      <c r="J146" s="3" t="s">
        <v>250</v>
      </c>
      <c r="K146" s="3" t="s">
        <v>184</v>
      </c>
      <c r="L146" s="9">
        <v>43637.407789351855</v>
      </c>
      <c r="M146" s="9">
        <v>43637.46912037037</v>
      </c>
      <c r="N146" s="3" t="s">
        <v>382</v>
      </c>
      <c r="O146" s="10">
        <v>6.1337395833333336E-2</v>
      </c>
      <c r="Q146" s="11"/>
      <c r="R146" s="11"/>
      <c r="S146" s="11"/>
      <c r="T146" s="11"/>
      <c r="U146" s="11"/>
    </row>
    <row r="147" spans="1:21" ht="15" customHeight="1" x14ac:dyDescent="0.35">
      <c r="A147" s="3" t="s">
        <v>383</v>
      </c>
      <c r="B147" s="3" t="s">
        <v>20</v>
      </c>
      <c r="C147" s="3">
        <v>1</v>
      </c>
      <c r="D147" s="3" t="s">
        <v>253</v>
      </c>
      <c r="J147" s="3" t="s">
        <v>250</v>
      </c>
      <c r="K147" s="3" t="s">
        <v>55</v>
      </c>
      <c r="L147" s="9">
        <v>43637.432511574072</v>
      </c>
      <c r="M147" s="9">
        <v>43637.475092592591</v>
      </c>
      <c r="N147" s="3" t="s">
        <v>384</v>
      </c>
      <c r="O147" s="10">
        <v>4.2582418981481483E-2</v>
      </c>
      <c r="Q147" s="11"/>
      <c r="R147" s="11"/>
      <c r="S147" s="11"/>
      <c r="T147" s="11"/>
      <c r="U147" s="11"/>
    </row>
    <row r="148" spans="1:21" ht="15" customHeight="1" x14ac:dyDescent="0.35">
      <c r="A148" s="3" t="s">
        <v>385</v>
      </c>
      <c r="B148" s="3" t="s">
        <v>21</v>
      </c>
      <c r="C148" s="3">
        <v>2</v>
      </c>
      <c r="D148" s="3" t="s">
        <v>386</v>
      </c>
      <c r="J148" s="3" t="s">
        <v>47</v>
      </c>
      <c r="K148" s="3" t="s">
        <v>48</v>
      </c>
      <c r="L148" s="9">
        <v>43637.458645833336</v>
      </c>
      <c r="M148" s="9">
        <v>43637.493483796294</v>
      </c>
      <c r="N148" s="3" t="s">
        <v>387</v>
      </c>
      <c r="O148" s="10">
        <v>3.4830555555555552E-2</v>
      </c>
      <c r="Q148" s="11"/>
      <c r="R148" s="11"/>
      <c r="S148" s="11"/>
      <c r="T148" s="11"/>
      <c r="U148" s="11"/>
    </row>
    <row r="149" spans="1:21" ht="15" customHeight="1" x14ac:dyDescent="0.35">
      <c r="A149" s="3" t="s">
        <v>388</v>
      </c>
      <c r="B149" s="3" t="s">
        <v>21</v>
      </c>
      <c r="C149" s="3">
        <v>3</v>
      </c>
      <c r="D149" s="3" t="s">
        <v>183</v>
      </c>
      <c r="J149" s="3" t="s">
        <v>47</v>
      </c>
      <c r="K149" s="3" t="s">
        <v>184</v>
      </c>
      <c r="L149" s="9">
        <v>43637.483310185184</v>
      </c>
      <c r="M149" s="9">
        <v>43637.502534722225</v>
      </c>
      <c r="N149" s="3" t="s">
        <v>389</v>
      </c>
      <c r="O149" s="10">
        <v>1.9215358796296295E-2</v>
      </c>
      <c r="Q149" s="11"/>
      <c r="R149" s="11"/>
      <c r="S149" s="11"/>
      <c r="T149" s="11"/>
      <c r="U149" s="11"/>
    </row>
    <row r="150" spans="1:21" ht="15" customHeight="1" x14ac:dyDescent="0.35">
      <c r="A150" s="3" t="s">
        <v>390</v>
      </c>
      <c r="B150" s="3" t="s">
        <v>20</v>
      </c>
      <c r="C150" s="3">
        <v>1</v>
      </c>
      <c r="D150" s="3" t="s">
        <v>253</v>
      </c>
      <c r="J150" s="3" t="s">
        <v>250</v>
      </c>
      <c r="K150" s="3" t="s">
        <v>55</v>
      </c>
      <c r="L150" s="9">
        <v>43637.479803240742</v>
      </c>
      <c r="M150" s="9">
        <v>43637.523460648146</v>
      </c>
      <c r="N150" s="3" t="s">
        <v>149</v>
      </c>
      <c r="O150" s="10">
        <v>4.3661261574074073E-2</v>
      </c>
      <c r="Q150" s="11"/>
      <c r="R150" s="11"/>
      <c r="S150" s="11"/>
      <c r="T150" s="11"/>
      <c r="U150" s="11"/>
    </row>
    <row r="151" spans="1:21" ht="15" customHeight="1" x14ac:dyDescent="0.35">
      <c r="A151" s="3" t="s">
        <v>391</v>
      </c>
      <c r="B151" s="3" t="s">
        <v>21</v>
      </c>
      <c r="C151" s="3">
        <v>2</v>
      </c>
      <c r="D151" s="3" t="s">
        <v>392</v>
      </c>
      <c r="J151" s="3" t="s">
        <v>108</v>
      </c>
      <c r="K151" s="3" t="s">
        <v>48</v>
      </c>
      <c r="L151" s="9">
        <v>43637.495162037034</v>
      </c>
      <c r="M151" s="9">
        <v>43637.527453703704</v>
      </c>
      <c r="N151" s="3" t="s">
        <v>393</v>
      </c>
      <c r="O151" s="10">
        <v>3.2286886574074074E-2</v>
      </c>
      <c r="Q151" s="11"/>
      <c r="R151" s="11"/>
      <c r="S151" s="11"/>
      <c r="T151" s="11"/>
      <c r="U151" s="11"/>
    </row>
    <row r="152" spans="1:21" ht="15" customHeight="1" x14ac:dyDescent="0.35">
      <c r="A152" s="3" t="s">
        <v>394</v>
      </c>
      <c r="B152" s="3" t="s">
        <v>21</v>
      </c>
      <c r="C152" s="3">
        <v>2</v>
      </c>
      <c r="D152" s="3" t="s">
        <v>392</v>
      </c>
      <c r="J152" s="3" t="s">
        <v>108</v>
      </c>
      <c r="K152" s="3" t="s">
        <v>184</v>
      </c>
      <c r="L152" s="9">
        <v>43637.513078703705</v>
      </c>
      <c r="M152" s="9">
        <v>43637.536539351851</v>
      </c>
      <c r="N152" s="3" t="s">
        <v>395</v>
      </c>
      <c r="O152" s="10">
        <v>2.3470868055555556E-2</v>
      </c>
      <c r="Q152" s="11"/>
      <c r="R152" s="11"/>
      <c r="S152" s="11"/>
      <c r="T152" s="11"/>
      <c r="U152" s="11"/>
    </row>
    <row r="153" spans="1:21" ht="15" customHeight="1" x14ac:dyDescent="0.35">
      <c r="A153" s="3" t="s">
        <v>396</v>
      </c>
      <c r="B153" s="3" t="s">
        <v>21</v>
      </c>
      <c r="C153" s="3">
        <v>3</v>
      </c>
      <c r="D153" s="3" t="s">
        <v>183</v>
      </c>
      <c r="J153" s="3" t="s">
        <v>47</v>
      </c>
      <c r="K153" s="3" t="s">
        <v>100</v>
      </c>
      <c r="L153" s="9">
        <v>43637.527604166666</v>
      </c>
      <c r="M153" s="9">
        <v>43637.537280092591</v>
      </c>
      <c r="N153" s="3" t="s">
        <v>397</v>
      </c>
      <c r="O153" s="10">
        <v>9.6749884259259254E-3</v>
      </c>
      <c r="Q153" s="11"/>
      <c r="R153" s="11"/>
      <c r="S153" s="11"/>
      <c r="T153" s="11"/>
      <c r="U153" s="11"/>
    </row>
    <row r="154" spans="1:21" ht="15" customHeight="1" x14ac:dyDescent="0.35">
      <c r="A154" s="3" t="s">
        <v>398</v>
      </c>
      <c r="B154" s="3" t="s">
        <v>20</v>
      </c>
      <c r="C154" s="3">
        <v>1</v>
      </c>
      <c r="D154" s="3" t="s">
        <v>75</v>
      </c>
      <c r="J154" s="3" t="s">
        <v>250</v>
      </c>
      <c r="K154" s="3" t="s">
        <v>59</v>
      </c>
      <c r="L154" s="9">
        <v>43637.466006944444</v>
      </c>
      <c r="M154" s="9">
        <v>43637.540138888886</v>
      </c>
      <c r="N154" s="3" t="s">
        <v>399</v>
      </c>
      <c r="O154" s="10">
        <v>7.4131284722222218E-2</v>
      </c>
      <c r="Q154" s="11"/>
      <c r="R154" s="11"/>
      <c r="S154" s="11"/>
      <c r="T154" s="11"/>
      <c r="U154" s="11"/>
    </row>
    <row r="155" spans="1:21" ht="15" customHeight="1" x14ac:dyDescent="0.35">
      <c r="A155" s="3" t="s">
        <v>400</v>
      </c>
      <c r="B155" s="3" t="s">
        <v>22</v>
      </c>
      <c r="C155" s="3">
        <v>1</v>
      </c>
      <c r="D155" s="3" t="s">
        <v>401</v>
      </c>
      <c r="J155" s="3" t="s">
        <v>47</v>
      </c>
      <c r="K155" s="3" t="s">
        <v>59</v>
      </c>
      <c r="L155" s="9">
        <v>43637.553263888891</v>
      </c>
      <c r="M155" s="9">
        <v>43637.556759259256</v>
      </c>
      <c r="N155" s="3" t="s">
        <v>77</v>
      </c>
      <c r="O155" s="10">
        <v>3.5053935185185188E-3</v>
      </c>
      <c r="Q155" s="11"/>
      <c r="R155" s="11"/>
      <c r="S155" s="11"/>
      <c r="T155" s="11"/>
      <c r="U155" s="11"/>
    </row>
    <row r="156" spans="1:21" ht="15" customHeight="1" x14ac:dyDescent="0.35">
      <c r="A156" s="3" t="s">
        <v>402</v>
      </c>
      <c r="B156" s="3" t="s">
        <v>21</v>
      </c>
      <c r="C156" s="3">
        <v>12</v>
      </c>
      <c r="D156" s="3" t="s">
        <v>183</v>
      </c>
      <c r="J156" s="3" t="s">
        <v>47</v>
      </c>
      <c r="K156" s="3" t="s">
        <v>100</v>
      </c>
      <c r="L156" s="9">
        <v>43637.542164351849</v>
      </c>
      <c r="M156" s="9">
        <v>43637.556956018518</v>
      </c>
      <c r="N156" s="3" t="s">
        <v>101</v>
      </c>
      <c r="O156" s="10">
        <v>1.4795659722222222E-2</v>
      </c>
      <c r="Q156" s="11"/>
      <c r="R156" s="11"/>
      <c r="S156" s="11"/>
      <c r="T156" s="11"/>
      <c r="U156" s="11"/>
    </row>
    <row r="157" spans="1:21" ht="15" customHeight="1" x14ac:dyDescent="0.35">
      <c r="A157" s="3" t="s">
        <v>403</v>
      </c>
      <c r="B157" s="3" t="s">
        <v>21</v>
      </c>
      <c r="C157" s="3">
        <v>10</v>
      </c>
      <c r="D157" s="3" t="s">
        <v>183</v>
      </c>
      <c r="J157" s="3" t="s">
        <v>47</v>
      </c>
      <c r="K157" s="3" t="s">
        <v>55</v>
      </c>
      <c r="L157" s="9">
        <v>43637.544895833336</v>
      </c>
      <c r="M157" s="9">
        <v>43637.574745370373</v>
      </c>
      <c r="N157" s="3" t="s">
        <v>404</v>
      </c>
      <c r="O157" s="10">
        <v>2.9858773148148152E-2</v>
      </c>
      <c r="Q157" s="11"/>
      <c r="R157" s="11"/>
      <c r="S157" s="11"/>
      <c r="T157" s="11"/>
      <c r="U157" s="11"/>
    </row>
    <row r="158" spans="1:21" ht="15" customHeight="1" x14ac:dyDescent="0.35">
      <c r="A158" s="3" t="s">
        <v>405</v>
      </c>
      <c r="B158" s="3" t="s">
        <v>21</v>
      </c>
      <c r="C158" s="3">
        <v>10</v>
      </c>
      <c r="D158" s="3" t="s">
        <v>183</v>
      </c>
      <c r="J158" s="3" t="s">
        <v>47</v>
      </c>
      <c r="K158" s="3" t="s">
        <v>184</v>
      </c>
      <c r="L158" s="9">
        <v>43637.546041666668</v>
      </c>
      <c r="M158" s="9">
        <v>43637.575428240743</v>
      </c>
      <c r="N158" s="3" t="s">
        <v>389</v>
      </c>
      <c r="O158" s="10">
        <v>2.9384409722222223E-2</v>
      </c>
      <c r="Q158" s="11"/>
      <c r="R158" s="11"/>
      <c r="S158" s="11"/>
      <c r="T158" s="11"/>
      <c r="U158" s="11"/>
    </row>
    <row r="159" spans="1:21" ht="15" customHeight="1" x14ac:dyDescent="0.35">
      <c r="A159" s="3" t="s">
        <v>406</v>
      </c>
      <c r="B159" s="3" t="s">
        <v>21</v>
      </c>
      <c r="C159" s="3">
        <v>2</v>
      </c>
      <c r="D159" s="3" t="s">
        <v>183</v>
      </c>
      <c r="J159" s="3" t="s">
        <v>47</v>
      </c>
      <c r="K159" s="3" t="s">
        <v>48</v>
      </c>
      <c r="L159" s="9">
        <v>43637.531423611108</v>
      </c>
      <c r="M159" s="9">
        <v>43637.576006944444</v>
      </c>
      <c r="N159" s="3" t="s">
        <v>407</v>
      </c>
      <c r="O159" s="10">
        <v>4.4584293981481483E-2</v>
      </c>
      <c r="Q159" s="11"/>
      <c r="R159" s="11"/>
      <c r="S159" s="11"/>
      <c r="T159" s="11"/>
      <c r="U159" s="11"/>
    </row>
    <row r="160" spans="1:21" ht="15" customHeight="1" x14ac:dyDescent="0.35">
      <c r="A160" s="3" t="s">
        <v>408</v>
      </c>
      <c r="B160" s="3" t="s">
        <v>21</v>
      </c>
      <c r="C160" s="3">
        <v>5</v>
      </c>
      <c r="D160" s="3" t="s">
        <v>75</v>
      </c>
      <c r="J160" s="3" t="s">
        <v>47</v>
      </c>
      <c r="K160" s="3" t="s">
        <v>55</v>
      </c>
      <c r="L160" s="9">
        <v>43637.577916666669</v>
      </c>
      <c r="M160" s="9">
        <v>43637.594282407408</v>
      </c>
      <c r="N160" s="3" t="s">
        <v>409</v>
      </c>
      <c r="O160" s="10">
        <v>1.6363634259259258E-2</v>
      </c>
      <c r="Q160" s="11"/>
      <c r="R160" s="11"/>
      <c r="S160" s="11"/>
      <c r="T160" s="11"/>
      <c r="U160" s="11"/>
    </row>
    <row r="161" spans="1:21" ht="15" customHeight="1" x14ac:dyDescent="0.35">
      <c r="A161" s="3" t="s">
        <v>410</v>
      </c>
      <c r="B161" s="3" t="s">
        <v>21</v>
      </c>
      <c r="C161" s="3">
        <v>14</v>
      </c>
      <c r="D161" s="3" t="s">
        <v>58</v>
      </c>
      <c r="J161" s="3" t="s">
        <v>250</v>
      </c>
      <c r="K161" s="3" t="s">
        <v>59</v>
      </c>
      <c r="L161" s="9">
        <v>43637.559467592589</v>
      </c>
      <c r="M161" s="9">
        <v>43637.608310185184</v>
      </c>
      <c r="N161" s="3" t="s">
        <v>411</v>
      </c>
      <c r="O161" s="10">
        <v>4.883974537037037E-2</v>
      </c>
      <c r="Q161" s="11"/>
      <c r="R161" s="11"/>
      <c r="S161" s="11"/>
      <c r="T161" s="11"/>
      <c r="U161" s="11"/>
    </row>
    <row r="162" spans="1:21" ht="15" customHeight="1" x14ac:dyDescent="0.35">
      <c r="A162" s="3" t="s">
        <v>412</v>
      </c>
      <c r="B162" s="3" t="s">
        <v>21</v>
      </c>
      <c r="C162" s="3">
        <v>5</v>
      </c>
      <c r="D162" s="3" t="s">
        <v>183</v>
      </c>
      <c r="J162" s="3" t="s">
        <v>87</v>
      </c>
      <c r="K162" s="3" t="s">
        <v>184</v>
      </c>
      <c r="L162" s="9">
        <v>43637.582627314812</v>
      </c>
      <c r="M162" s="9">
        <v>43637.608877314815</v>
      </c>
      <c r="N162" s="3" t="s">
        <v>413</v>
      </c>
      <c r="O162" s="10">
        <v>2.6249618055555559E-2</v>
      </c>
      <c r="Q162" s="11"/>
      <c r="R162" s="11"/>
      <c r="S162" s="11"/>
      <c r="T162" s="11"/>
      <c r="U162" s="11"/>
    </row>
    <row r="163" spans="1:21" ht="15" customHeight="1" x14ac:dyDescent="0.35">
      <c r="A163" s="3" t="s">
        <v>414</v>
      </c>
      <c r="B163" s="3" t="s">
        <v>21</v>
      </c>
      <c r="C163" s="3">
        <v>12</v>
      </c>
      <c r="D163" s="3" t="s">
        <v>183</v>
      </c>
      <c r="J163" s="3" t="s">
        <v>47</v>
      </c>
      <c r="K163" s="3" t="s">
        <v>55</v>
      </c>
      <c r="L163" s="9">
        <v>43637.597951388889</v>
      </c>
      <c r="M163" s="9">
        <v>43637.611516203702</v>
      </c>
      <c r="N163" s="3" t="s">
        <v>415</v>
      </c>
      <c r="O163" s="10">
        <v>1.3567523148148146E-2</v>
      </c>
      <c r="Q163" s="11"/>
      <c r="R163" s="11"/>
      <c r="S163" s="11"/>
      <c r="T163" s="11"/>
      <c r="U163" s="11"/>
    </row>
    <row r="164" spans="1:21" ht="15" customHeight="1" x14ac:dyDescent="0.35">
      <c r="A164" s="3" t="s">
        <v>416</v>
      </c>
      <c r="B164" s="3" t="s">
        <v>21</v>
      </c>
      <c r="C164" s="3">
        <v>6</v>
      </c>
      <c r="D164" s="3" t="s">
        <v>75</v>
      </c>
      <c r="J164" s="3" t="s">
        <v>47</v>
      </c>
      <c r="K164" s="9" t="s">
        <v>59</v>
      </c>
      <c r="L164" s="9">
        <v>43637.609837962962</v>
      </c>
      <c r="M164" s="9">
        <v>43637.622013888889</v>
      </c>
      <c r="N164" s="10" t="s">
        <v>417</v>
      </c>
      <c r="O164" s="10">
        <v>1.2179398148148148E-2</v>
      </c>
      <c r="Q164" s="11"/>
      <c r="R164" s="11"/>
      <c r="S164" s="11"/>
      <c r="T164" s="11"/>
      <c r="U164" s="11"/>
    </row>
    <row r="165" spans="1:21" ht="15" customHeight="1" x14ac:dyDescent="0.35">
      <c r="A165" s="3" t="s">
        <v>418</v>
      </c>
      <c r="B165" s="3" t="s">
        <v>21</v>
      </c>
      <c r="C165" s="3">
        <v>13</v>
      </c>
      <c r="D165" s="3" t="s">
        <v>75</v>
      </c>
      <c r="J165" s="3" t="s">
        <v>47</v>
      </c>
      <c r="K165" s="9" t="s">
        <v>55</v>
      </c>
      <c r="L165" s="9">
        <v>43637.621134259258</v>
      </c>
      <c r="M165" s="9">
        <v>43637.645231481481</v>
      </c>
      <c r="N165" s="10" t="s">
        <v>419</v>
      </c>
      <c r="O165" s="10">
        <v>2.4107210648148147E-2</v>
      </c>
      <c r="Q165" s="11"/>
      <c r="R165" s="11"/>
      <c r="S165" s="11"/>
      <c r="T165" s="11"/>
      <c r="U165" s="11"/>
    </row>
    <row r="166" spans="1:21" ht="15" customHeight="1" x14ac:dyDescent="0.35">
      <c r="A166" s="3" t="s">
        <v>420</v>
      </c>
      <c r="B166" s="3" t="s">
        <v>21</v>
      </c>
      <c r="C166" s="3">
        <v>8</v>
      </c>
      <c r="D166" s="3" t="s">
        <v>312</v>
      </c>
      <c r="J166" s="3" t="s">
        <v>250</v>
      </c>
      <c r="K166" s="9" t="s">
        <v>59</v>
      </c>
      <c r="L166" s="9">
        <v>43637.624826388892</v>
      </c>
      <c r="M166" s="9">
        <v>43637.648252314815</v>
      </c>
      <c r="N166" s="10" t="s">
        <v>421</v>
      </c>
      <c r="O166" s="10">
        <v>2.3422824074074075E-2</v>
      </c>
      <c r="Q166" s="11"/>
      <c r="R166" s="11"/>
      <c r="S166" s="11"/>
      <c r="T166" s="11"/>
      <c r="U166" s="11"/>
    </row>
    <row r="167" spans="1:21" ht="15" customHeight="1" x14ac:dyDescent="0.35">
      <c r="A167" s="3" t="s">
        <v>422</v>
      </c>
      <c r="B167" s="3" t="s">
        <v>21</v>
      </c>
      <c r="C167" s="3">
        <v>2</v>
      </c>
      <c r="D167" s="3" t="s">
        <v>423</v>
      </c>
      <c r="J167" s="3" t="s">
        <v>250</v>
      </c>
      <c r="K167" s="9" t="s">
        <v>55</v>
      </c>
      <c r="L167" s="9">
        <v>43637.651909722219</v>
      </c>
      <c r="M167" s="9">
        <v>43637.663206018522</v>
      </c>
      <c r="N167" s="10" t="s">
        <v>424</v>
      </c>
      <c r="O167" s="10">
        <v>1.129644675925926E-2</v>
      </c>
      <c r="Q167" s="11"/>
      <c r="R167" s="11"/>
      <c r="S167" s="11"/>
      <c r="T167" s="11"/>
      <c r="U167" s="11"/>
    </row>
    <row r="168" spans="1:21" ht="15" customHeight="1" x14ac:dyDescent="0.35">
      <c r="A168" s="3" t="s">
        <v>425</v>
      </c>
      <c r="B168" s="3" t="s">
        <v>21</v>
      </c>
      <c r="C168" s="3">
        <v>5</v>
      </c>
      <c r="D168" s="3" t="s">
        <v>58</v>
      </c>
      <c r="E168" s="5">
        <v>43634.625844907408</v>
      </c>
      <c r="F168" s="5">
        <v>43634.645266203705</v>
      </c>
      <c r="G168" s="3" t="s">
        <v>62</v>
      </c>
      <c r="H168" s="3" t="s">
        <v>426</v>
      </c>
      <c r="J168" s="3" t="s">
        <v>250</v>
      </c>
      <c r="K168" s="9" t="s">
        <v>55</v>
      </c>
      <c r="L168" s="9">
        <v>43637.668715277781</v>
      </c>
      <c r="M168" s="9">
        <v>43637.698877314811</v>
      </c>
      <c r="N168" s="10" t="s">
        <v>427</v>
      </c>
      <c r="O168" s="10">
        <v>3.0161793981481482E-2</v>
      </c>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4"/>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429</v>
      </c>
      <c r="B2" s="3" t="s">
        <v>21</v>
      </c>
      <c r="C2" s="3">
        <v>4</v>
      </c>
      <c r="D2" s="3" t="s">
        <v>137</v>
      </c>
      <c r="E2" s="5"/>
      <c r="F2" s="5"/>
      <c r="G2" s="3"/>
      <c r="H2" s="3"/>
      <c r="I2" s="3"/>
      <c r="J2" s="3" t="s">
        <v>108</v>
      </c>
      <c r="K2" s="3" t="s">
        <v>184</v>
      </c>
      <c r="L2" s="9">
        <v>43633.341168981482</v>
      </c>
      <c r="M2" s="9">
        <v>43633.361631944441</v>
      </c>
      <c r="N2" s="3" t="s">
        <v>430</v>
      </c>
      <c r="O2" s="10">
        <v>2.0459085648148148E-2</v>
      </c>
      <c r="Q2" s="16" t="s">
        <v>521</v>
      </c>
      <c r="R2" s="13">
        <v>1</v>
      </c>
      <c r="S2" s="13">
        <v>2.17</v>
      </c>
      <c r="T2" s="13">
        <v>0</v>
      </c>
      <c r="U2" s="13"/>
      <c r="V2" s="13">
        <v>0</v>
      </c>
      <c r="W2" s="20"/>
      <c r="X2" s="20">
        <v>1.5</v>
      </c>
    </row>
    <row r="3" spans="1:24" ht="15" customHeight="1" x14ac:dyDescent="0.35">
      <c r="A3" s="3" t="s">
        <v>431</v>
      </c>
      <c r="B3" s="3" t="s">
        <v>21</v>
      </c>
      <c r="C3" s="3">
        <v>2</v>
      </c>
      <c r="D3" s="3" t="s">
        <v>432</v>
      </c>
      <c r="E3" s="5"/>
      <c r="F3" s="5"/>
      <c r="G3" s="3"/>
      <c r="H3" s="3"/>
      <c r="I3" s="3"/>
      <c r="J3" s="3" t="s">
        <v>108</v>
      </c>
      <c r="K3" s="3" t="s">
        <v>184</v>
      </c>
      <c r="L3" s="9">
        <v>43633.368819444448</v>
      </c>
      <c r="M3" s="9">
        <v>43633.388101851851</v>
      </c>
      <c r="N3" s="3" t="s">
        <v>433</v>
      </c>
      <c r="O3" s="10">
        <v>1.928153935185185E-2</v>
      </c>
      <c r="Q3" s="16" t="s">
        <v>65</v>
      </c>
      <c r="R3" s="13">
        <v>4</v>
      </c>
      <c r="S3" s="13">
        <v>0.96</v>
      </c>
      <c r="T3" s="13">
        <v>8</v>
      </c>
      <c r="U3" s="13">
        <v>0.48</v>
      </c>
      <c r="V3" s="13">
        <v>6</v>
      </c>
      <c r="W3" s="16">
        <v>0.25</v>
      </c>
      <c r="X3" s="16">
        <v>11.5</v>
      </c>
    </row>
    <row r="4" spans="1:24" ht="15" customHeight="1" x14ac:dyDescent="0.35">
      <c r="A4" s="3" t="s">
        <v>434</v>
      </c>
      <c r="B4" s="3" t="s">
        <v>20</v>
      </c>
      <c r="C4" s="3">
        <v>1</v>
      </c>
      <c r="D4" s="3" t="s">
        <v>54</v>
      </c>
      <c r="E4" s="5"/>
      <c r="F4" s="5"/>
      <c r="G4" s="5"/>
      <c r="H4" s="5"/>
      <c r="I4" s="5"/>
      <c r="J4" s="5" t="s">
        <v>47</v>
      </c>
      <c r="K4" s="3" t="s">
        <v>100</v>
      </c>
      <c r="L4" s="9">
        <v>43633.37027777778</v>
      </c>
      <c r="M4" s="9">
        <v>43633.406412037039</v>
      </c>
      <c r="N4" s="3" t="s">
        <v>435</v>
      </c>
      <c r="O4" s="10">
        <v>3.612811342592593E-2</v>
      </c>
      <c r="Q4" s="29" t="s">
        <v>184</v>
      </c>
      <c r="R4" s="29">
        <v>7</v>
      </c>
      <c r="S4" s="29">
        <v>1.27</v>
      </c>
      <c r="T4" s="29">
        <v>18</v>
      </c>
      <c r="U4" s="29">
        <v>0.52</v>
      </c>
      <c r="V4" s="29">
        <v>0</v>
      </c>
      <c r="W4" s="16"/>
      <c r="X4" s="16">
        <v>19.5</v>
      </c>
    </row>
    <row r="5" spans="1:24" ht="15" customHeight="1" x14ac:dyDescent="0.35">
      <c r="A5" s="3" t="s">
        <v>436</v>
      </c>
      <c r="B5" s="3" t="s">
        <v>20</v>
      </c>
      <c r="C5" s="3">
        <v>1</v>
      </c>
      <c r="D5" s="3" t="s">
        <v>54</v>
      </c>
      <c r="E5" s="5"/>
      <c r="F5" s="5"/>
      <c r="G5" s="5"/>
      <c r="H5" s="5"/>
      <c r="I5" s="5"/>
      <c r="J5" s="5" t="s">
        <v>47</v>
      </c>
      <c r="K5" s="3" t="s">
        <v>51</v>
      </c>
      <c r="L5" s="9">
        <v>43633.38208333333</v>
      </c>
      <c r="M5" s="9">
        <v>43633.422777777778</v>
      </c>
      <c r="N5" s="3" t="s">
        <v>437</v>
      </c>
      <c r="O5" s="10">
        <v>4.0686238425925926E-2</v>
      </c>
      <c r="Q5" s="29" t="s">
        <v>72</v>
      </c>
      <c r="R5" s="29">
        <v>7</v>
      </c>
      <c r="S5" s="29">
        <v>1.47</v>
      </c>
      <c r="T5" s="29">
        <v>19</v>
      </c>
      <c r="U5" s="29">
        <v>0.47</v>
      </c>
      <c r="V5" s="29">
        <v>7</v>
      </c>
      <c r="W5" s="16">
        <v>0.21</v>
      </c>
      <c r="X5" s="16">
        <v>21.75</v>
      </c>
    </row>
    <row r="6" spans="1:24" ht="15" customHeight="1" x14ac:dyDescent="0.35">
      <c r="A6" s="3" t="s">
        <v>438</v>
      </c>
      <c r="B6" s="3" t="s">
        <v>20</v>
      </c>
      <c r="C6" s="3">
        <v>1</v>
      </c>
      <c r="D6" s="3" t="s">
        <v>145</v>
      </c>
      <c r="E6" s="5"/>
      <c r="F6" s="5"/>
      <c r="G6" s="5"/>
      <c r="H6" s="5"/>
      <c r="I6" s="5"/>
      <c r="J6" s="5" t="s">
        <v>47</v>
      </c>
      <c r="K6" s="3" t="s">
        <v>100</v>
      </c>
      <c r="L6" s="9">
        <v>43633.408425925925</v>
      </c>
      <c r="M6" s="9">
        <v>43633.438101851854</v>
      </c>
      <c r="N6" s="3" t="s">
        <v>439</v>
      </c>
      <c r="O6" s="10">
        <v>2.9679328703703701E-2</v>
      </c>
      <c r="Q6" s="29" t="s">
        <v>51</v>
      </c>
      <c r="R6" s="29">
        <v>8</v>
      </c>
      <c r="S6" s="29">
        <v>1.4</v>
      </c>
      <c r="T6" s="29">
        <v>25</v>
      </c>
      <c r="U6" s="29">
        <v>0.47</v>
      </c>
      <c r="V6" s="29">
        <v>0</v>
      </c>
      <c r="W6" s="16"/>
      <c r="X6" s="16">
        <v>24.5</v>
      </c>
    </row>
    <row r="7" spans="1:24" ht="15" customHeight="1" x14ac:dyDescent="0.35">
      <c r="A7" s="3" t="s">
        <v>440</v>
      </c>
      <c r="B7" s="3" t="s">
        <v>21</v>
      </c>
      <c r="C7" s="3">
        <v>2</v>
      </c>
      <c r="D7" s="3" t="s">
        <v>441</v>
      </c>
      <c r="E7" s="5"/>
      <c r="F7" s="5"/>
      <c r="G7" s="5"/>
      <c r="H7" s="5"/>
      <c r="I7" s="5"/>
      <c r="J7" s="5" t="s">
        <v>108</v>
      </c>
      <c r="K7" s="3" t="s">
        <v>184</v>
      </c>
      <c r="L7" s="9">
        <v>43633.405277777776</v>
      </c>
      <c r="M7" s="9">
        <v>43633.440185185187</v>
      </c>
      <c r="N7" s="3" t="s">
        <v>442</v>
      </c>
      <c r="O7" s="10">
        <v>3.4906678240740736E-2</v>
      </c>
      <c r="Q7" s="29" t="s">
        <v>100</v>
      </c>
      <c r="R7" s="29">
        <v>10</v>
      </c>
      <c r="S7" s="29">
        <v>0.69</v>
      </c>
      <c r="T7" s="29">
        <v>18</v>
      </c>
      <c r="U7" s="29">
        <v>0.35</v>
      </c>
      <c r="V7" s="29">
        <v>3</v>
      </c>
      <c r="W7" s="16">
        <v>0.2</v>
      </c>
      <c r="X7" s="16">
        <v>24.75</v>
      </c>
    </row>
    <row r="8" spans="1:24" ht="15" customHeight="1" x14ac:dyDescent="0.35">
      <c r="A8" s="3" t="s">
        <v>443</v>
      </c>
      <c r="B8" s="3" t="s">
        <v>20</v>
      </c>
      <c r="C8" s="3">
        <v>1</v>
      </c>
      <c r="D8" s="3" t="s">
        <v>444</v>
      </c>
      <c r="E8" s="5"/>
      <c r="F8" s="5"/>
      <c r="G8" s="5"/>
      <c r="H8" s="5"/>
      <c r="I8" s="5"/>
      <c r="J8" s="5" t="s">
        <v>108</v>
      </c>
      <c r="K8" s="3" t="s">
        <v>48</v>
      </c>
      <c r="L8" s="9">
        <v>43633.382824074077</v>
      </c>
      <c r="M8" s="9">
        <v>43633.446250000001</v>
      </c>
      <c r="N8" s="3" t="s">
        <v>445</v>
      </c>
      <c r="O8" s="10">
        <v>6.3430844907407413E-2</v>
      </c>
      <c r="Q8" s="29" t="s">
        <v>48</v>
      </c>
      <c r="R8" s="29">
        <v>9</v>
      </c>
      <c r="S8" s="29">
        <v>1.1599999999999999</v>
      </c>
      <c r="T8" s="29">
        <v>22</v>
      </c>
      <c r="U8" s="29">
        <v>0.55000000000000004</v>
      </c>
      <c r="V8" s="29">
        <v>1</v>
      </c>
      <c r="W8" s="16">
        <v>0.38</v>
      </c>
      <c r="X8" s="16">
        <v>24.75</v>
      </c>
    </row>
    <row r="9" spans="1:24" ht="15" customHeight="1" x14ac:dyDescent="0.35">
      <c r="A9" s="3" t="s">
        <v>446</v>
      </c>
      <c r="B9" s="3" t="s">
        <v>21</v>
      </c>
      <c r="C9" s="3">
        <v>2</v>
      </c>
      <c r="D9" s="3" t="s">
        <v>447</v>
      </c>
      <c r="E9" s="5"/>
      <c r="F9" s="5"/>
      <c r="G9" s="5"/>
      <c r="H9" s="5"/>
      <c r="I9" s="5"/>
      <c r="J9" s="5" t="s">
        <v>47</v>
      </c>
      <c r="K9" s="3" t="s">
        <v>51</v>
      </c>
      <c r="L9" s="9">
        <v>43633.426932870374</v>
      </c>
      <c r="M9" s="9">
        <v>43633.446909722225</v>
      </c>
      <c r="N9" s="3" t="s">
        <v>448</v>
      </c>
      <c r="O9" s="10">
        <v>1.9978645833333333E-2</v>
      </c>
      <c r="Q9" s="29" t="s">
        <v>428</v>
      </c>
      <c r="R9" s="29">
        <v>46</v>
      </c>
      <c r="S9" s="29">
        <v>1.17</v>
      </c>
      <c r="T9" s="29">
        <v>110</v>
      </c>
      <c r="U9" s="29">
        <v>0.47</v>
      </c>
      <c r="V9" s="29">
        <v>17</v>
      </c>
      <c r="W9" s="16">
        <v>0.23</v>
      </c>
      <c r="X9" s="16">
        <v>128.25</v>
      </c>
    </row>
    <row r="10" spans="1:24" ht="15" customHeight="1" x14ac:dyDescent="0.35">
      <c r="A10" s="3" t="s">
        <v>43</v>
      </c>
      <c r="B10" s="3" t="s">
        <v>20</v>
      </c>
      <c r="C10" s="3">
        <v>1</v>
      </c>
      <c r="D10" s="3" t="s">
        <v>44</v>
      </c>
      <c r="E10" s="5">
        <v>43619.749664351853</v>
      </c>
      <c r="F10" s="5">
        <v>43628.500023148146</v>
      </c>
      <c r="G10" s="5" t="s">
        <v>45</v>
      </c>
      <c r="H10" s="5" t="s">
        <v>46</v>
      </c>
      <c r="I10" s="5"/>
      <c r="J10" s="5" t="s">
        <v>47</v>
      </c>
      <c r="K10" s="3" t="s">
        <v>65</v>
      </c>
      <c r="L10" s="9">
        <v>43633.406030092592</v>
      </c>
      <c r="M10" s="9">
        <v>43633.45040509259</v>
      </c>
      <c r="N10" s="3" t="s">
        <v>449</v>
      </c>
      <c r="O10" s="10">
        <v>4.4374421296296297E-2</v>
      </c>
      <c r="W10" s="28"/>
      <c r="X10" s="28"/>
    </row>
    <row r="11" spans="1:24" ht="15" customHeight="1" x14ac:dyDescent="0.35">
      <c r="A11" s="3" t="s">
        <v>450</v>
      </c>
      <c r="B11" s="3" t="s">
        <v>21</v>
      </c>
      <c r="C11" s="3">
        <v>2</v>
      </c>
      <c r="D11" s="3" t="s">
        <v>54</v>
      </c>
      <c r="E11" s="5"/>
      <c r="F11" s="5"/>
      <c r="G11" s="5"/>
      <c r="H11" s="5"/>
      <c r="I11" s="5"/>
      <c r="J11" s="5" t="s">
        <v>47</v>
      </c>
      <c r="K11" s="3" t="s">
        <v>184</v>
      </c>
      <c r="L11" s="9">
        <v>43633.447858796295</v>
      </c>
      <c r="M11" s="9">
        <v>43633.468414351853</v>
      </c>
      <c r="N11" s="3" t="s">
        <v>451</v>
      </c>
      <c r="O11" s="10">
        <v>2.0554768518518517E-2</v>
      </c>
      <c r="W11" s="28"/>
      <c r="X11" s="28"/>
    </row>
    <row r="12" spans="1:24" ht="15" customHeight="1" x14ac:dyDescent="0.35">
      <c r="A12" s="3" t="s">
        <v>61</v>
      </c>
      <c r="B12" s="3" t="s">
        <v>20</v>
      </c>
      <c r="C12" s="3">
        <v>1</v>
      </c>
      <c r="D12" s="3" t="s">
        <v>44</v>
      </c>
      <c r="E12" s="5">
        <v>43633.620185185187</v>
      </c>
      <c r="F12" s="5"/>
      <c r="G12" s="5" t="s">
        <v>62</v>
      </c>
      <c r="H12" s="5" t="s">
        <v>63</v>
      </c>
      <c r="I12" s="5"/>
      <c r="J12" s="5" t="s">
        <v>64</v>
      </c>
      <c r="K12" s="3" t="s">
        <v>100</v>
      </c>
      <c r="L12" s="9">
        <v>43633.441469907404</v>
      </c>
      <c r="M12" s="9">
        <v>43633.469259259262</v>
      </c>
      <c r="N12" s="3" t="s">
        <v>452</v>
      </c>
      <c r="O12" s="10">
        <v>2.779542824074074E-2</v>
      </c>
      <c r="W12" s="28"/>
      <c r="X12" s="28"/>
    </row>
    <row r="13" spans="1:24" ht="15" customHeight="1" x14ac:dyDescent="0.35">
      <c r="A13" s="3" t="s">
        <v>453</v>
      </c>
      <c r="B13" s="3" t="s">
        <v>21</v>
      </c>
      <c r="C13" s="3">
        <v>2</v>
      </c>
      <c r="D13" s="3" t="s">
        <v>54</v>
      </c>
      <c r="E13" s="5"/>
      <c r="F13" s="5"/>
      <c r="G13" s="5"/>
      <c r="H13" s="5"/>
      <c r="I13" s="5"/>
      <c r="J13" s="5" t="s">
        <v>47</v>
      </c>
      <c r="K13" s="3" t="s">
        <v>65</v>
      </c>
      <c r="L13" s="9">
        <v>43633.455879629626</v>
      </c>
      <c r="M13" s="9">
        <v>43633.473645833335</v>
      </c>
      <c r="N13" s="3" t="s">
        <v>454</v>
      </c>
      <c r="O13" s="10">
        <v>1.7761215277777777E-2</v>
      </c>
      <c r="W13" s="28"/>
      <c r="X13" s="28"/>
    </row>
    <row r="14" spans="1:24" ht="15" customHeight="1" x14ac:dyDescent="0.35">
      <c r="A14" s="3" t="s">
        <v>455</v>
      </c>
      <c r="B14" s="3" t="s">
        <v>21</v>
      </c>
      <c r="C14" s="3">
        <v>3</v>
      </c>
      <c r="D14" s="3" t="s">
        <v>257</v>
      </c>
      <c r="E14" s="5"/>
      <c r="F14" s="5"/>
      <c r="G14" s="5"/>
      <c r="H14" s="5"/>
      <c r="I14" s="5"/>
      <c r="J14" s="5" t="s">
        <v>47</v>
      </c>
      <c r="K14" s="3" t="s">
        <v>48</v>
      </c>
      <c r="L14" s="9">
        <v>43633.451666666668</v>
      </c>
      <c r="M14" s="9">
        <v>43633.474618055552</v>
      </c>
      <c r="N14" s="3" t="s">
        <v>456</v>
      </c>
      <c r="O14" s="10">
        <v>2.2954618055555556E-2</v>
      </c>
      <c r="W14" s="28"/>
      <c r="X14" s="28"/>
    </row>
    <row r="15" spans="1:24" ht="15" customHeight="1" x14ac:dyDescent="0.35">
      <c r="A15" s="3" t="s">
        <v>53</v>
      </c>
      <c r="B15" s="3" t="s">
        <v>21</v>
      </c>
      <c r="C15" s="3">
        <v>3</v>
      </c>
      <c r="D15" s="3" t="s">
        <v>54</v>
      </c>
      <c r="E15" s="5"/>
      <c r="F15" s="5"/>
      <c r="G15" s="5"/>
      <c r="H15" s="5"/>
      <c r="I15" s="5"/>
      <c r="J15" s="5" t="s">
        <v>47</v>
      </c>
      <c r="K15" s="3" t="s">
        <v>72</v>
      </c>
      <c r="L15" s="9">
        <v>43633.45994212963</v>
      </c>
      <c r="M15" s="9">
        <v>43633.477939814817</v>
      </c>
      <c r="N15" s="3" t="s">
        <v>457</v>
      </c>
      <c r="O15" s="10">
        <v>1.8002997685185183E-2</v>
      </c>
      <c r="W15" s="28"/>
      <c r="X15" s="28"/>
    </row>
    <row r="16" spans="1:24" ht="15" customHeight="1" x14ac:dyDescent="0.35">
      <c r="A16" s="3" t="s">
        <v>458</v>
      </c>
      <c r="B16" s="3" t="s">
        <v>21</v>
      </c>
      <c r="C16" s="3">
        <v>4</v>
      </c>
      <c r="D16" s="3" t="s">
        <v>107</v>
      </c>
      <c r="E16" s="5"/>
      <c r="F16" s="5"/>
      <c r="G16" s="5"/>
      <c r="H16" s="5"/>
      <c r="I16" s="5"/>
      <c r="J16" s="5" t="s">
        <v>108</v>
      </c>
      <c r="K16" s="3" t="s">
        <v>100</v>
      </c>
      <c r="L16" s="9">
        <v>43633.474710648145</v>
      </c>
      <c r="M16" s="9">
        <v>43633.48951388889</v>
      </c>
      <c r="N16" s="3" t="s">
        <v>459</v>
      </c>
      <c r="O16" s="10">
        <v>1.4793819444444445E-2</v>
      </c>
      <c r="W16" s="28"/>
      <c r="X16" s="28"/>
    </row>
    <row r="17" spans="1:24" ht="15" customHeight="1" x14ac:dyDescent="0.35">
      <c r="A17" s="3" t="s">
        <v>67</v>
      </c>
      <c r="B17" s="3" t="s">
        <v>21</v>
      </c>
      <c r="C17" s="3">
        <v>3</v>
      </c>
      <c r="D17" s="3" t="s">
        <v>68</v>
      </c>
      <c r="E17" s="5">
        <v>43623.645266203705</v>
      </c>
      <c r="F17" s="5">
        <v>43623.773287037038</v>
      </c>
      <c r="G17" s="5" t="s">
        <v>69</v>
      </c>
      <c r="H17" s="5" t="s">
        <v>70</v>
      </c>
      <c r="I17" s="5"/>
      <c r="J17" s="5" t="s">
        <v>47</v>
      </c>
      <c r="K17" s="3" t="s">
        <v>184</v>
      </c>
      <c r="L17" s="9">
        <v>43633.474826388891</v>
      </c>
      <c r="M17" s="9">
        <v>43633.497488425928</v>
      </c>
      <c r="N17" s="3" t="s">
        <v>460</v>
      </c>
      <c r="O17" s="10">
        <v>2.2662430555555554E-2</v>
      </c>
      <c r="W17" s="28"/>
      <c r="X17" s="28"/>
    </row>
    <row r="18" spans="1:24" ht="15" customHeight="1" x14ac:dyDescent="0.35">
      <c r="A18" s="3" t="s">
        <v>461</v>
      </c>
      <c r="B18" s="3" t="s">
        <v>21</v>
      </c>
      <c r="C18" s="3">
        <v>3</v>
      </c>
      <c r="D18" s="3" t="s">
        <v>54</v>
      </c>
      <c r="E18" s="5"/>
      <c r="F18" s="5"/>
      <c r="G18" s="5"/>
      <c r="H18" s="5"/>
      <c r="I18" s="5"/>
      <c r="J18" s="5" t="s">
        <v>47</v>
      </c>
      <c r="K18" s="3" t="s">
        <v>65</v>
      </c>
      <c r="L18" s="9">
        <v>43633.476840277777</v>
      </c>
      <c r="M18" s="9">
        <v>43633.497615740744</v>
      </c>
      <c r="N18" s="3" t="s">
        <v>462</v>
      </c>
      <c r="O18" s="10">
        <v>2.0777881944444444E-2</v>
      </c>
      <c r="W18" s="28"/>
      <c r="X18" s="28"/>
    </row>
    <row r="19" spans="1:24" ht="15" customHeight="1" x14ac:dyDescent="0.35">
      <c r="A19" s="3" t="s">
        <v>463</v>
      </c>
      <c r="B19" s="3" t="s">
        <v>21</v>
      </c>
      <c r="C19" s="3">
        <v>7</v>
      </c>
      <c r="D19" s="3" t="s">
        <v>225</v>
      </c>
      <c r="E19" s="5"/>
      <c r="F19" s="5"/>
      <c r="G19" s="5"/>
      <c r="H19" s="5"/>
      <c r="I19" s="5"/>
      <c r="J19" s="5" t="s">
        <v>47</v>
      </c>
      <c r="K19" s="3" t="s">
        <v>48</v>
      </c>
      <c r="L19" s="9">
        <v>43633.475821759261</v>
      </c>
      <c r="M19" s="9">
        <v>43633.499050925922</v>
      </c>
      <c r="N19" s="3" t="s">
        <v>464</v>
      </c>
      <c r="O19" s="10">
        <v>2.3227418981481479E-2</v>
      </c>
      <c r="W19" s="28"/>
      <c r="X19" s="28"/>
    </row>
    <row r="20" spans="1:24" ht="15" customHeight="1" x14ac:dyDescent="0.35">
      <c r="A20" s="3" t="s">
        <v>465</v>
      </c>
      <c r="B20" s="3" t="s">
        <v>21</v>
      </c>
      <c r="C20" s="3">
        <v>5</v>
      </c>
      <c r="D20" s="3" t="s">
        <v>79</v>
      </c>
      <c r="E20" s="5"/>
      <c r="F20" s="5"/>
      <c r="G20" s="5"/>
      <c r="H20" s="5"/>
      <c r="I20" s="5"/>
      <c r="J20" s="5" t="s">
        <v>47</v>
      </c>
      <c r="K20" s="3" t="s">
        <v>72</v>
      </c>
      <c r="L20" s="9">
        <v>43633.479745370372</v>
      </c>
      <c r="M20" s="9">
        <v>43633.499143518522</v>
      </c>
      <c r="N20" s="3" t="s">
        <v>466</v>
      </c>
      <c r="O20" s="10">
        <v>1.940435185185185E-2</v>
      </c>
      <c r="W20" s="28"/>
      <c r="X20" s="28"/>
    </row>
    <row r="21" spans="1:24" ht="15" customHeight="1" x14ac:dyDescent="0.35">
      <c r="A21" s="3" t="s">
        <v>71</v>
      </c>
      <c r="B21" s="3" t="s">
        <v>20</v>
      </c>
      <c r="C21" s="3">
        <v>1</v>
      </c>
      <c r="D21" s="3" t="s">
        <v>44</v>
      </c>
      <c r="E21" s="5"/>
      <c r="F21" s="5"/>
      <c r="G21" s="5"/>
      <c r="H21" s="5"/>
      <c r="I21" s="5"/>
      <c r="J21" s="5" t="s">
        <v>47</v>
      </c>
      <c r="K21" s="3" t="s">
        <v>51</v>
      </c>
      <c r="L21" s="9">
        <v>43633.455266203702</v>
      </c>
      <c r="M21" s="9">
        <v>43633.505844907406</v>
      </c>
      <c r="N21" s="3" t="s">
        <v>467</v>
      </c>
      <c r="O21" s="10">
        <v>5.0581018518518518E-2</v>
      </c>
      <c r="W21" s="28"/>
      <c r="X21" s="28"/>
    </row>
    <row r="22" spans="1:24" ht="15" customHeight="1" x14ac:dyDescent="0.35">
      <c r="A22" s="3" t="s">
        <v>81</v>
      </c>
      <c r="B22" s="3" t="s">
        <v>21</v>
      </c>
      <c r="C22" s="3">
        <v>2</v>
      </c>
      <c r="D22" s="3" t="s">
        <v>82</v>
      </c>
      <c r="E22" s="5"/>
      <c r="F22" s="5"/>
      <c r="G22" s="5"/>
      <c r="H22" s="5"/>
      <c r="I22" s="5"/>
      <c r="J22" s="5" t="s">
        <v>47</v>
      </c>
      <c r="K22" s="3" t="s">
        <v>184</v>
      </c>
      <c r="L22" s="9">
        <v>43633.502303240741</v>
      </c>
      <c r="M22" s="9">
        <v>43633.523981481485</v>
      </c>
      <c r="N22" s="3" t="s">
        <v>460</v>
      </c>
      <c r="O22" s="10">
        <v>2.1673368055555555E-2</v>
      </c>
      <c r="W22" s="28"/>
      <c r="X22" s="28"/>
    </row>
    <row r="23" spans="1:24" ht="15" customHeight="1" x14ac:dyDescent="0.35">
      <c r="A23" s="3" t="s">
        <v>57</v>
      </c>
      <c r="B23" s="3" t="s">
        <v>21</v>
      </c>
      <c r="C23" s="3">
        <v>2</v>
      </c>
      <c r="D23" s="3" t="s">
        <v>58</v>
      </c>
      <c r="E23" s="5"/>
      <c r="F23" s="5"/>
      <c r="G23" s="5"/>
      <c r="H23" s="5"/>
      <c r="I23" s="5"/>
      <c r="J23" s="5" t="s">
        <v>47</v>
      </c>
      <c r="K23" s="3" t="s">
        <v>65</v>
      </c>
      <c r="L23" s="9">
        <v>43633.50172453704</v>
      </c>
      <c r="M23" s="9">
        <v>43633.526296296295</v>
      </c>
      <c r="N23" s="3" t="s">
        <v>468</v>
      </c>
      <c r="O23" s="10">
        <v>2.4577222222222223E-2</v>
      </c>
      <c r="W23" s="28"/>
      <c r="X23" s="28"/>
    </row>
    <row r="24" spans="1:24" ht="15" customHeight="1" x14ac:dyDescent="0.35">
      <c r="A24" s="3" t="s">
        <v>469</v>
      </c>
      <c r="B24" s="3" t="s">
        <v>21</v>
      </c>
      <c r="C24" s="3">
        <v>2</v>
      </c>
      <c r="D24" s="3" t="s">
        <v>54</v>
      </c>
      <c r="E24" s="5"/>
      <c r="F24" s="5"/>
      <c r="G24" s="5"/>
      <c r="H24" s="5"/>
      <c r="I24" s="5"/>
      <c r="J24" s="5" t="s">
        <v>47</v>
      </c>
      <c r="K24" s="3" t="s">
        <v>100</v>
      </c>
      <c r="L24" s="9">
        <v>43633.541666666664</v>
      </c>
      <c r="M24" s="9">
        <v>43633.5549537037</v>
      </c>
      <c r="N24" s="3" t="s">
        <v>459</v>
      </c>
      <c r="O24" s="10">
        <v>1.3278518518518518E-2</v>
      </c>
      <c r="W24" s="28"/>
      <c r="X24" s="28"/>
    </row>
    <row r="25" spans="1:24" ht="15" customHeight="1" x14ac:dyDescent="0.35">
      <c r="A25" s="3" t="s">
        <v>94</v>
      </c>
      <c r="B25" s="3" t="s">
        <v>21</v>
      </c>
      <c r="C25" s="3">
        <v>3</v>
      </c>
      <c r="D25" s="3" t="s">
        <v>54</v>
      </c>
      <c r="E25" s="5"/>
      <c r="F25" s="5"/>
      <c r="G25" s="5"/>
      <c r="H25" s="5"/>
      <c r="I25" s="5"/>
      <c r="J25" s="5" t="s">
        <v>47</v>
      </c>
      <c r="K25" s="3" t="s">
        <v>184</v>
      </c>
      <c r="L25" s="9">
        <v>43633.531493055554</v>
      </c>
      <c r="M25" s="9">
        <v>43633.556388888886</v>
      </c>
      <c r="N25" s="3" t="s">
        <v>470</v>
      </c>
      <c r="O25" s="10">
        <v>2.4897372685185184E-2</v>
      </c>
      <c r="W25" s="28"/>
      <c r="X25" s="28"/>
    </row>
    <row r="26" spans="1:24" ht="15" customHeight="1" x14ac:dyDescent="0.35">
      <c r="A26" s="3" t="s">
        <v>78</v>
      </c>
      <c r="B26" s="3" t="s">
        <v>21</v>
      </c>
      <c r="C26" s="3">
        <v>2</v>
      </c>
      <c r="D26" s="3" t="s">
        <v>79</v>
      </c>
      <c r="E26" s="5"/>
      <c r="F26" s="5"/>
      <c r="G26" s="5"/>
      <c r="H26" s="5"/>
      <c r="I26" s="5"/>
      <c r="J26" s="5" t="s">
        <v>47</v>
      </c>
      <c r="K26" s="3" t="s">
        <v>48</v>
      </c>
      <c r="L26" s="9">
        <v>43633.543090277781</v>
      </c>
      <c r="M26" s="9">
        <v>43633.56890046296</v>
      </c>
      <c r="N26" s="3" t="s">
        <v>471</v>
      </c>
      <c r="O26" s="10">
        <v>2.5810104166666667E-2</v>
      </c>
      <c r="W26" s="28"/>
      <c r="X26" s="28"/>
    </row>
    <row r="27" spans="1:24" ht="15" customHeight="1" x14ac:dyDescent="0.35">
      <c r="A27" s="3" t="s">
        <v>106</v>
      </c>
      <c r="B27" s="3" t="s">
        <v>21</v>
      </c>
      <c r="C27" s="3">
        <v>4</v>
      </c>
      <c r="D27" s="3" t="s">
        <v>107</v>
      </c>
      <c r="E27" s="5"/>
      <c r="F27" s="5"/>
      <c r="G27" s="5"/>
      <c r="H27" s="5"/>
      <c r="I27" s="5"/>
      <c r="J27" s="5" t="s">
        <v>108</v>
      </c>
      <c r="K27" s="3" t="s">
        <v>100</v>
      </c>
      <c r="L27" s="9">
        <v>43633.559027777781</v>
      </c>
      <c r="M27" s="9">
        <v>43633.570520833331</v>
      </c>
      <c r="N27" s="3" t="s">
        <v>459</v>
      </c>
      <c r="O27" s="10">
        <v>1.1496874999999998E-2</v>
      </c>
      <c r="W27" s="28"/>
      <c r="X27" s="28"/>
    </row>
    <row r="28" spans="1:24" ht="15" customHeight="1" x14ac:dyDescent="0.35">
      <c r="A28" s="3" t="s">
        <v>99</v>
      </c>
      <c r="B28" s="3" t="s">
        <v>21</v>
      </c>
      <c r="C28" s="3">
        <v>3</v>
      </c>
      <c r="D28" s="3" t="s">
        <v>82</v>
      </c>
      <c r="E28" s="5"/>
      <c r="F28" s="5"/>
      <c r="G28" s="5"/>
      <c r="H28" s="5"/>
      <c r="I28" s="5"/>
      <c r="J28" s="5" t="s">
        <v>47</v>
      </c>
      <c r="K28" s="3" t="s">
        <v>72</v>
      </c>
      <c r="L28" s="9">
        <v>43633.555173611108</v>
      </c>
      <c r="M28" s="9">
        <v>43633.571782407409</v>
      </c>
      <c r="N28" s="3" t="s">
        <v>457</v>
      </c>
      <c r="O28" s="10">
        <v>1.6608969907407407E-2</v>
      </c>
      <c r="W28" s="28"/>
      <c r="X28" s="28"/>
    </row>
    <row r="29" spans="1:24" ht="15" customHeight="1" x14ac:dyDescent="0.35">
      <c r="A29" s="3" t="s">
        <v>110</v>
      </c>
      <c r="B29" s="3" t="s">
        <v>21</v>
      </c>
      <c r="C29" s="3">
        <v>5</v>
      </c>
      <c r="D29" s="3" t="s">
        <v>54</v>
      </c>
      <c r="E29" s="5"/>
      <c r="F29" s="5"/>
      <c r="G29" s="5"/>
      <c r="H29" s="5"/>
      <c r="I29" s="5"/>
      <c r="J29" s="5" t="s">
        <v>47</v>
      </c>
      <c r="K29" s="3" t="s">
        <v>65</v>
      </c>
      <c r="L29" s="9">
        <v>43633.556111111109</v>
      </c>
      <c r="M29" s="9">
        <v>43633.574814814812</v>
      </c>
      <c r="N29" s="3" t="s">
        <v>472</v>
      </c>
      <c r="O29" s="10">
        <v>1.8710625000000002E-2</v>
      </c>
      <c r="W29" s="28"/>
      <c r="X29" s="28"/>
    </row>
    <row r="30" spans="1:24" ht="15" customHeight="1" x14ac:dyDescent="0.35">
      <c r="A30" s="3" t="s">
        <v>102</v>
      </c>
      <c r="B30" s="3" t="s">
        <v>21</v>
      </c>
      <c r="C30" s="3">
        <v>5</v>
      </c>
      <c r="D30" s="3" t="s">
        <v>54</v>
      </c>
      <c r="E30" s="5"/>
      <c r="F30" s="5"/>
      <c r="G30" s="5"/>
      <c r="H30" s="5"/>
      <c r="I30" s="5"/>
      <c r="J30" s="5" t="s">
        <v>47</v>
      </c>
      <c r="K30" s="3" t="s">
        <v>184</v>
      </c>
      <c r="L30" s="9">
        <v>43633.562384259261</v>
      </c>
      <c r="M30" s="9">
        <v>43633.582442129627</v>
      </c>
      <c r="N30" s="3" t="s">
        <v>473</v>
      </c>
      <c r="O30" s="10">
        <v>2.0063599537037038E-2</v>
      </c>
      <c r="W30" s="28"/>
      <c r="X30" s="28"/>
    </row>
    <row r="31" spans="1:24" ht="15" customHeight="1" x14ac:dyDescent="0.35">
      <c r="A31" s="3" t="s">
        <v>104</v>
      </c>
      <c r="B31" s="3" t="s">
        <v>21</v>
      </c>
      <c r="C31" s="3">
        <v>5</v>
      </c>
      <c r="D31" s="3" t="s">
        <v>97</v>
      </c>
      <c r="E31" s="5"/>
      <c r="F31" s="5"/>
      <c r="G31" s="5"/>
      <c r="H31" s="5"/>
      <c r="I31" s="5"/>
      <c r="J31" s="5" t="s">
        <v>47</v>
      </c>
      <c r="K31" s="3" t="s">
        <v>72</v>
      </c>
      <c r="L31" s="9">
        <v>43633.573136574072</v>
      </c>
      <c r="M31" s="9">
        <v>43633.593449074076</v>
      </c>
      <c r="N31" s="3" t="s">
        <v>474</v>
      </c>
      <c r="O31" s="10">
        <v>2.030685185185185E-2</v>
      </c>
      <c r="W31" s="28"/>
      <c r="X31" s="28"/>
    </row>
    <row r="32" spans="1:24" ht="45" customHeight="1" x14ac:dyDescent="0.35">
      <c r="A32" s="3" t="s">
        <v>115</v>
      </c>
      <c r="B32" s="3" t="s">
        <v>21</v>
      </c>
      <c r="C32" s="3">
        <v>5</v>
      </c>
      <c r="D32" s="3" t="s">
        <v>54</v>
      </c>
      <c r="E32" s="5">
        <v>43616.316145833334</v>
      </c>
      <c r="F32" s="5">
        <v>43623.441793981481</v>
      </c>
      <c r="G32" s="5" t="s">
        <v>62</v>
      </c>
      <c r="H32" s="5" t="s">
        <v>475</v>
      </c>
      <c r="I32" s="5" t="s">
        <v>476</v>
      </c>
      <c r="J32" s="5" t="s">
        <v>47</v>
      </c>
      <c r="K32" s="3" t="s">
        <v>184</v>
      </c>
      <c r="L32" s="9">
        <v>43633.586875000001</v>
      </c>
      <c r="M32" s="9">
        <v>43633.612175925926</v>
      </c>
      <c r="N32" s="3" t="s">
        <v>473</v>
      </c>
      <c r="O32" s="10">
        <v>2.5295046296296295E-2</v>
      </c>
      <c r="W32" s="28"/>
      <c r="X32" s="28"/>
    </row>
    <row r="33" spans="1:24" ht="15" customHeight="1" x14ac:dyDescent="0.35">
      <c r="A33" s="3" t="s">
        <v>122</v>
      </c>
      <c r="B33" s="3" t="s">
        <v>21</v>
      </c>
      <c r="C33" s="3">
        <v>3</v>
      </c>
      <c r="D33" s="3" t="s">
        <v>75</v>
      </c>
      <c r="E33" s="5"/>
      <c r="F33" s="5"/>
      <c r="G33" s="5"/>
      <c r="H33" s="5"/>
      <c r="I33" s="5"/>
      <c r="J33" s="5" t="s">
        <v>47</v>
      </c>
      <c r="K33" s="3" t="s">
        <v>184</v>
      </c>
      <c r="L33" s="9">
        <v>43633.618020833332</v>
      </c>
      <c r="M33" s="9">
        <v>43633.642025462963</v>
      </c>
      <c r="N33" s="3" t="s">
        <v>460</v>
      </c>
      <c r="O33" s="10">
        <v>2.4012291666666668E-2</v>
      </c>
      <c r="W33" s="28"/>
      <c r="X33" s="28"/>
    </row>
    <row r="34" spans="1:24" ht="15" customHeight="1" x14ac:dyDescent="0.35">
      <c r="A34" s="3" t="s">
        <v>119</v>
      </c>
      <c r="B34" s="3" t="s">
        <v>21</v>
      </c>
      <c r="C34" s="3">
        <v>5</v>
      </c>
      <c r="D34" s="3" t="s">
        <v>120</v>
      </c>
      <c r="E34" s="5"/>
      <c r="F34" s="5"/>
      <c r="G34" s="5"/>
      <c r="H34" s="5"/>
      <c r="I34" s="5"/>
      <c r="J34" s="5" t="s">
        <v>108</v>
      </c>
      <c r="K34" s="3" t="s">
        <v>48</v>
      </c>
      <c r="L34" s="9">
        <v>43633.613483796296</v>
      </c>
      <c r="M34" s="9">
        <v>43633.645312499997</v>
      </c>
      <c r="N34" s="3" t="s">
        <v>456</v>
      </c>
      <c r="O34" s="10">
        <v>3.1828263888888889E-2</v>
      </c>
      <c r="W34" s="28"/>
      <c r="X34" s="28"/>
    </row>
    <row r="35" spans="1:24" ht="15" customHeight="1" x14ac:dyDescent="0.35">
      <c r="A35" s="3" t="s">
        <v>96</v>
      </c>
      <c r="B35" s="3" t="s">
        <v>20</v>
      </c>
      <c r="C35" s="3">
        <v>1</v>
      </c>
      <c r="D35" s="3" t="s">
        <v>97</v>
      </c>
      <c r="E35" s="5"/>
      <c r="F35" s="5"/>
      <c r="G35" s="5"/>
      <c r="H35" s="5"/>
      <c r="I35" s="5"/>
      <c r="J35" s="5" t="s">
        <v>47</v>
      </c>
      <c r="K35" s="3" t="s">
        <v>72</v>
      </c>
      <c r="L35" s="9">
        <v>43633.595694444448</v>
      </c>
      <c r="M35" s="9">
        <v>43633.656446759262</v>
      </c>
      <c r="N35" s="3" t="s">
        <v>477</v>
      </c>
      <c r="O35" s="10">
        <v>6.074873842592593E-2</v>
      </c>
      <c r="W35" s="28"/>
      <c r="X35" s="28"/>
    </row>
    <row r="36" spans="1:24" ht="15" customHeight="1" x14ac:dyDescent="0.35">
      <c r="A36" s="3" t="s">
        <v>126</v>
      </c>
      <c r="B36" s="3" t="s">
        <v>21</v>
      </c>
      <c r="C36" s="3">
        <v>2</v>
      </c>
      <c r="D36" s="3" t="s">
        <v>75</v>
      </c>
      <c r="E36" s="5"/>
      <c r="F36" s="5"/>
      <c r="G36" s="5"/>
      <c r="H36" s="5"/>
      <c r="I36" s="5"/>
      <c r="J36" s="5" t="s">
        <v>108</v>
      </c>
      <c r="K36" s="3" t="s">
        <v>51</v>
      </c>
      <c r="L36" s="9">
        <v>43633.643750000003</v>
      </c>
      <c r="M36" s="9">
        <v>43633.665682870371</v>
      </c>
      <c r="N36" s="3" t="s">
        <v>478</v>
      </c>
      <c r="O36" s="10">
        <v>2.1925370370370369E-2</v>
      </c>
      <c r="W36" s="28"/>
      <c r="X36" s="28"/>
    </row>
    <row r="37" spans="1:24" ht="15" customHeight="1" x14ac:dyDescent="0.35">
      <c r="A37" s="3" t="s">
        <v>479</v>
      </c>
      <c r="B37" s="3" t="s">
        <v>22</v>
      </c>
      <c r="C37" s="3">
        <v>1</v>
      </c>
      <c r="D37" s="3" t="s">
        <v>480</v>
      </c>
      <c r="E37" s="5"/>
      <c r="F37" s="5"/>
      <c r="G37" s="5"/>
      <c r="H37" s="5"/>
      <c r="I37" s="5"/>
      <c r="J37" s="5" t="s">
        <v>47</v>
      </c>
      <c r="K37" s="3" t="s">
        <v>72</v>
      </c>
      <c r="L37" s="9">
        <v>43634.333796296298</v>
      </c>
      <c r="M37" s="9">
        <v>43634.342094907406</v>
      </c>
      <c r="N37" s="3" t="s">
        <v>481</v>
      </c>
      <c r="O37" s="10">
        <v>8.2957754629629631E-3</v>
      </c>
      <c r="W37" s="28"/>
      <c r="X37" s="28"/>
    </row>
    <row r="38" spans="1:24" ht="15" customHeight="1" x14ac:dyDescent="0.35">
      <c r="A38" s="3" t="s">
        <v>50</v>
      </c>
      <c r="B38" s="3" t="s">
        <v>20</v>
      </c>
      <c r="C38" s="3">
        <v>1</v>
      </c>
      <c r="D38" s="3" t="s">
        <v>44</v>
      </c>
      <c r="E38" s="5"/>
      <c r="F38" s="5"/>
      <c r="G38" s="5"/>
      <c r="H38" s="5"/>
      <c r="I38" s="5"/>
      <c r="J38" s="5" t="s">
        <v>47</v>
      </c>
      <c r="K38" s="3" t="s">
        <v>184</v>
      </c>
      <c r="L38" s="9">
        <v>43634.335868055554</v>
      </c>
      <c r="M38" s="9">
        <v>43634.377210648148</v>
      </c>
      <c r="N38" s="3" t="s">
        <v>482</v>
      </c>
      <c r="O38" s="10">
        <v>4.1336527777777778E-2</v>
      </c>
      <c r="W38" s="28"/>
      <c r="X38" s="28"/>
    </row>
    <row r="39" spans="1:24" ht="45" customHeight="1" x14ac:dyDescent="0.35">
      <c r="A39" s="3" t="s">
        <v>84</v>
      </c>
      <c r="B39" s="3" t="s">
        <v>20</v>
      </c>
      <c r="C39" s="3">
        <v>1</v>
      </c>
      <c r="D39" s="3" t="s">
        <v>44</v>
      </c>
      <c r="E39" s="5">
        <v>43622.66170138889</v>
      </c>
      <c r="F39" s="5">
        <v>43622.66547453704</v>
      </c>
      <c r="G39" s="5" t="s">
        <v>62</v>
      </c>
      <c r="H39" s="5" t="s">
        <v>483</v>
      </c>
      <c r="I39" s="5" t="s">
        <v>484</v>
      </c>
      <c r="J39" s="5" t="s">
        <v>87</v>
      </c>
      <c r="K39" s="3" t="s">
        <v>48</v>
      </c>
      <c r="L39" s="9">
        <v>43634.32309027778</v>
      </c>
      <c r="M39" s="9">
        <v>43634.396863425929</v>
      </c>
      <c r="N39" s="3" t="s">
        <v>485</v>
      </c>
      <c r="O39" s="10">
        <v>7.3778483796296299E-2</v>
      </c>
      <c r="W39" s="28"/>
      <c r="X39" s="28"/>
    </row>
    <row r="40" spans="1:24" ht="15" customHeight="1" x14ac:dyDescent="0.35">
      <c r="A40" s="3" t="s">
        <v>136</v>
      </c>
      <c r="B40" s="3" t="s">
        <v>21</v>
      </c>
      <c r="C40" s="3">
        <v>14</v>
      </c>
      <c r="D40" s="3" t="s">
        <v>137</v>
      </c>
      <c r="E40" s="5"/>
      <c r="F40" s="5"/>
      <c r="G40" s="5"/>
      <c r="H40" s="5"/>
      <c r="I40" s="5"/>
      <c r="J40" s="5" t="s">
        <v>47</v>
      </c>
      <c r="K40" s="3" t="s">
        <v>65</v>
      </c>
      <c r="L40" s="9">
        <v>43634.390428240738</v>
      </c>
      <c r="M40" s="9">
        <v>43634.40179398148</v>
      </c>
      <c r="N40" s="3" t="s">
        <v>486</v>
      </c>
      <c r="O40" s="10">
        <v>1.1365810185185185E-2</v>
      </c>
    </row>
    <row r="41" spans="1:24" ht="15" customHeight="1" x14ac:dyDescent="0.35">
      <c r="A41" s="3" t="s">
        <v>143</v>
      </c>
      <c r="B41" s="3" t="s">
        <v>21</v>
      </c>
      <c r="C41" s="3">
        <v>10</v>
      </c>
      <c r="D41" s="3" t="s">
        <v>75</v>
      </c>
      <c r="E41" s="5"/>
      <c r="F41" s="5"/>
      <c r="G41" s="5"/>
      <c r="H41" s="5"/>
      <c r="I41" s="5"/>
      <c r="J41" s="5" t="s">
        <v>108</v>
      </c>
      <c r="K41" s="3" t="s">
        <v>65</v>
      </c>
      <c r="L41" s="9">
        <v>43634.403935185182</v>
      </c>
      <c r="M41" s="9">
        <v>43634.414155092592</v>
      </c>
      <c r="N41" s="3" t="s">
        <v>486</v>
      </c>
      <c r="O41" s="10">
        <v>1.0227210648148148E-2</v>
      </c>
    </row>
    <row r="42" spans="1:24" ht="15" customHeight="1" x14ac:dyDescent="0.35">
      <c r="A42" s="3" t="s">
        <v>74</v>
      </c>
      <c r="B42" s="3" t="s">
        <v>20</v>
      </c>
      <c r="C42" s="3">
        <v>1</v>
      </c>
      <c r="D42" s="3" t="s">
        <v>75</v>
      </c>
      <c r="E42" s="5"/>
      <c r="F42" s="5"/>
      <c r="G42" s="5"/>
      <c r="H42" s="5"/>
      <c r="I42" s="5"/>
      <c r="J42" s="5" t="s">
        <v>47</v>
      </c>
      <c r="K42" s="3" t="s">
        <v>48</v>
      </c>
      <c r="L42" s="9">
        <v>43634.427071759259</v>
      </c>
      <c r="M42" s="9">
        <v>43634.489675925928</v>
      </c>
      <c r="N42" s="3" t="s">
        <v>487</v>
      </c>
      <c r="O42" s="10">
        <v>6.2606574074074064E-2</v>
      </c>
    </row>
    <row r="43" spans="1:24" ht="15" customHeight="1" x14ac:dyDescent="0.35">
      <c r="A43" s="3" t="s">
        <v>112</v>
      </c>
      <c r="B43" s="3" t="s">
        <v>20</v>
      </c>
      <c r="C43" s="3">
        <v>1</v>
      </c>
      <c r="D43" s="3" t="s">
        <v>113</v>
      </c>
      <c r="E43" s="5">
        <v>43613.753206018519</v>
      </c>
      <c r="F43" s="5">
        <v>43628.684699074074</v>
      </c>
      <c r="G43" s="5" t="s">
        <v>45</v>
      </c>
      <c r="H43" s="5" t="s">
        <v>114</v>
      </c>
      <c r="I43" s="5"/>
      <c r="J43" s="5" t="s">
        <v>47</v>
      </c>
      <c r="K43" s="3" t="s">
        <v>51</v>
      </c>
      <c r="L43" s="9">
        <v>43634.452372685184</v>
      </c>
      <c r="M43" s="9">
        <v>43634.514456018522</v>
      </c>
      <c r="N43" s="3" t="s">
        <v>488</v>
      </c>
      <c r="O43" s="10">
        <v>6.2082650462962963E-2</v>
      </c>
    </row>
    <row r="44" spans="1:24" ht="15" customHeight="1" x14ac:dyDescent="0.35">
      <c r="A44" s="3" t="s">
        <v>163</v>
      </c>
      <c r="B44" s="3" t="s">
        <v>20</v>
      </c>
      <c r="C44" s="3">
        <v>1</v>
      </c>
      <c r="D44" s="3" t="s">
        <v>164</v>
      </c>
      <c r="E44" s="5"/>
      <c r="F44" s="5"/>
      <c r="G44" s="5"/>
      <c r="H44" s="5"/>
      <c r="I44" s="5"/>
      <c r="J44" s="5" t="s">
        <v>47</v>
      </c>
      <c r="K44" s="3" t="s">
        <v>65</v>
      </c>
      <c r="L44" s="9">
        <v>43634.481608796297</v>
      </c>
      <c r="M44" s="9">
        <v>43634.529131944444</v>
      </c>
      <c r="N44" s="3" t="s">
        <v>489</v>
      </c>
      <c r="O44" s="10">
        <v>4.7521134259259266E-2</v>
      </c>
    </row>
    <row r="45" spans="1:24" ht="15" customHeight="1" x14ac:dyDescent="0.35">
      <c r="A45" s="3" t="s">
        <v>134</v>
      </c>
      <c r="B45" s="3" t="s">
        <v>21</v>
      </c>
      <c r="C45" s="3">
        <v>3</v>
      </c>
      <c r="D45" s="3" t="s">
        <v>75</v>
      </c>
      <c r="E45" s="5"/>
      <c r="F45" s="5"/>
      <c r="G45" s="5"/>
      <c r="H45" s="5"/>
      <c r="I45" s="5"/>
      <c r="J45" s="5" t="s">
        <v>108</v>
      </c>
      <c r="K45" s="3" t="s">
        <v>72</v>
      </c>
      <c r="L45" s="9">
        <v>43634.515659722223</v>
      </c>
      <c r="M45" s="9">
        <v>43634.531747685185</v>
      </c>
      <c r="N45" s="3" t="s">
        <v>457</v>
      </c>
      <c r="O45" s="10">
        <v>1.6094386574074072E-2</v>
      </c>
    </row>
    <row r="46" spans="1:24" ht="15" customHeight="1" x14ac:dyDescent="0.35">
      <c r="A46" s="3" t="s">
        <v>152</v>
      </c>
      <c r="B46" s="3" t="s">
        <v>21</v>
      </c>
      <c r="C46" s="3">
        <v>10</v>
      </c>
      <c r="D46" s="3" t="s">
        <v>153</v>
      </c>
      <c r="E46" s="5"/>
      <c r="F46" s="5"/>
      <c r="G46" s="5"/>
      <c r="H46" s="5"/>
      <c r="I46" s="5"/>
      <c r="J46" s="5" t="s">
        <v>47</v>
      </c>
      <c r="K46" s="3" t="s">
        <v>48</v>
      </c>
      <c r="L46" s="9">
        <v>43634.519479166665</v>
      </c>
      <c r="M46" s="9">
        <v>43634.53738425926</v>
      </c>
      <c r="N46" s="3" t="s">
        <v>456</v>
      </c>
      <c r="O46" s="10">
        <v>1.7900775462962964E-2</v>
      </c>
    </row>
    <row r="47" spans="1:24" ht="15" customHeight="1" x14ac:dyDescent="0.35">
      <c r="A47" s="3" t="s">
        <v>178</v>
      </c>
      <c r="B47" s="3" t="s">
        <v>20</v>
      </c>
      <c r="C47" s="3">
        <v>1</v>
      </c>
      <c r="D47" s="3" t="s">
        <v>44</v>
      </c>
      <c r="E47" s="5"/>
      <c r="F47" s="5"/>
      <c r="G47" s="5"/>
      <c r="H47" s="5"/>
      <c r="I47" s="5"/>
      <c r="J47" s="5" t="s">
        <v>87</v>
      </c>
      <c r="K47" s="3" t="s">
        <v>51</v>
      </c>
      <c r="L47" s="9">
        <v>43634.516689814816</v>
      </c>
      <c r="M47" s="9">
        <v>43634.55908564815</v>
      </c>
      <c r="N47" s="3" t="s">
        <v>490</v>
      </c>
      <c r="O47" s="10">
        <v>4.2401331018518514E-2</v>
      </c>
    </row>
    <row r="48" spans="1:24" ht="15" customHeight="1" x14ac:dyDescent="0.35">
      <c r="A48" s="3" t="s">
        <v>165</v>
      </c>
      <c r="B48" s="3" t="s">
        <v>21</v>
      </c>
      <c r="C48" s="3">
        <v>5</v>
      </c>
      <c r="D48" s="3" t="s">
        <v>166</v>
      </c>
      <c r="E48" s="5"/>
      <c r="F48" s="5"/>
      <c r="G48" s="5"/>
      <c r="H48" s="5"/>
      <c r="I48" s="5"/>
      <c r="J48" s="5" t="s">
        <v>47</v>
      </c>
      <c r="K48" s="3" t="s">
        <v>48</v>
      </c>
      <c r="L48" s="9">
        <v>43634.538923611108</v>
      </c>
      <c r="M48" s="9">
        <v>43634.565243055556</v>
      </c>
      <c r="N48" s="3" t="s">
        <v>491</v>
      </c>
      <c r="O48" s="10">
        <v>2.6314942129629624E-2</v>
      </c>
    </row>
    <row r="49" spans="1:15" ht="15" customHeight="1" x14ac:dyDescent="0.35">
      <c r="A49" s="3" t="s">
        <v>170</v>
      </c>
      <c r="B49" s="3" t="s">
        <v>21</v>
      </c>
      <c r="C49" s="3">
        <v>17</v>
      </c>
      <c r="D49" s="3" t="s">
        <v>75</v>
      </c>
      <c r="E49" s="5"/>
      <c r="F49" s="5"/>
      <c r="G49" s="5"/>
      <c r="H49" s="5"/>
      <c r="I49" s="5"/>
      <c r="J49" s="5" t="s">
        <v>108</v>
      </c>
      <c r="K49" s="3" t="s">
        <v>65</v>
      </c>
      <c r="L49" s="9">
        <v>43634.533414351848</v>
      </c>
      <c r="M49" s="9">
        <v>43634.566736111112</v>
      </c>
      <c r="N49" s="3" t="s">
        <v>492</v>
      </c>
      <c r="O49" s="10">
        <v>3.3325763888888887E-2</v>
      </c>
    </row>
    <row r="50" spans="1:15" ht="15" customHeight="1" x14ac:dyDescent="0.35">
      <c r="A50" s="3" t="s">
        <v>168</v>
      </c>
      <c r="B50" s="3" t="s">
        <v>20</v>
      </c>
      <c r="C50" s="3">
        <v>1</v>
      </c>
      <c r="D50" s="3" t="s">
        <v>44</v>
      </c>
      <c r="E50" s="5"/>
      <c r="F50" s="5"/>
      <c r="G50" s="5"/>
      <c r="H50" s="5"/>
      <c r="I50" s="5"/>
      <c r="J50" s="5" t="s">
        <v>87</v>
      </c>
      <c r="K50" s="3" t="s">
        <v>184</v>
      </c>
      <c r="L50" s="9">
        <v>43634.530891203707</v>
      </c>
      <c r="M50" s="9">
        <v>43634.586192129631</v>
      </c>
      <c r="N50" s="3" t="s">
        <v>493</v>
      </c>
      <c r="O50" s="10">
        <v>5.5296030092592596E-2</v>
      </c>
    </row>
    <row r="51" spans="1:15" ht="15" customHeight="1" x14ac:dyDescent="0.35">
      <c r="A51" s="3" t="s">
        <v>144</v>
      </c>
      <c r="B51" s="3" t="s">
        <v>21</v>
      </c>
      <c r="C51" s="3">
        <v>5</v>
      </c>
      <c r="D51" s="3" t="s">
        <v>145</v>
      </c>
      <c r="E51" s="5"/>
      <c r="F51" s="5"/>
      <c r="G51" s="5"/>
      <c r="H51" s="5"/>
      <c r="I51" s="5"/>
      <c r="J51" s="5" t="s">
        <v>47</v>
      </c>
      <c r="K51" s="3" t="s">
        <v>48</v>
      </c>
      <c r="L51" s="9">
        <v>43634.566967592589</v>
      </c>
      <c r="M51" s="9">
        <v>43634.595185185186</v>
      </c>
      <c r="N51" s="3" t="s">
        <v>494</v>
      </c>
      <c r="O51" s="10">
        <v>2.8218194444444445E-2</v>
      </c>
    </row>
    <row r="52" spans="1:15" ht="15" customHeight="1" x14ac:dyDescent="0.35">
      <c r="A52" s="3" t="s">
        <v>177</v>
      </c>
      <c r="B52" s="3" t="s">
        <v>20</v>
      </c>
      <c r="C52" s="3">
        <v>1</v>
      </c>
      <c r="D52" s="3" t="s">
        <v>44</v>
      </c>
      <c r="E52" s="5"/>
      <c r="F52" s="5"/>
      <c r="G52" s="5"/>
      <c r="H52" s="5"/>
      <c r="I52" s="5"/>
      <c r="J52" s="5" t="s">
        <v>87</v>
      </c>
      <c r="K52" s="3" t="s">
        <v>72</v>
      </c>
      <c r="L52" s="9">
        <v>43634.534502314818</v>
      </c>
      <c r="M52" s="9">
        <v>43634.59547453704</v>
      </c>
      <c r="N52" s="3" t="s">
        <v>495</v>
      </c>
      <c r="O52" s="10">
        <v>6.0967291666666666E-2</v>
      </c>
    </row>
    <row r="53" spans="1:15" ht="15" customHeight="1" x14ac:dyDescent="0.35">
      <c r="A53" s="3" t="s">
        <v>175</v>
      </c>
      <c r="B53" s="3" t="s">
        <v>21</v>
      </c>
      <c r="C53" s="3">
        <v>14</v>
      </c>
      <c r="D53" s="3" t="s">
        <v>75</v>
      </c>
      <c r="E53" s="5"/>
      <c r="F53" s="5"/>
      <c r="G53" s="5"/>
      <c r="H53" s="5"/>
      <c r="I53" s="5"/>
      <c r="J53" s="5" t="s">
        <v>108</v>
      </c>
      <c r="K53" s="3" t="s">
        <v>65</v>
      </c>
      <c r="L53" s="9">
        <v>43634.574560185189</v>
      </c>
      <c r="M53" s="9">
        <v>43634.597557870373</v>
      </c>
      <c r="N53" s="3" t="s">
        <v>486</v>
      </c>
      <c r="O53" s="10">
        <v>2.2995509259259261E-2</v>
      </c>
    </row>
    <row r="54" spans="1:15" ht="15" customHeight="1" x14ac:dyDescent="0.35">
      <c r="A54" s="3" t="s">
        <v>155</v>
      </c>
      <c r="B54" s="3" t="s">
        <v>21</v>
      </c>
      <c r="C54" s="3">
        <v>3</v>
      </c>
      <c r="D54" s="3" t="s">
        <v>75</v>
      </c>
      <c r="E54" s="5"/>
      <c r="F54" s="5"/>
      <c r="G54" s="5"/>
      <c r="H54" s="5"/>
      <c r="I54" s="5"/>
      <c r="J54" s="5" t="s">
        <v>108</v>
      </c>
      <c r="K54" s="3" t="s">
        <v>184</v>
      </c>
      <c r="L54" s="9">
        <v>43634.600381944445</v>
      </c>
      <c r="M54" s="9">
        <v>43634.613749999997</v>
      </c>
      <c r="N54" s="3" t="s">
        <v>460</v>
      </c>
      <c r="O54" s="10">
        <v>1.3368379629629631E-2</v>
      </c>
    </row>
    <row r="55" spans="1:15" ht="15" customHeight="1" x14ac:dyDescent="0.35">
      <c r="A55" s="3" t="s">
        <v>157</v>
      </c>
      <c r="B55" s="3" t="s">
        <v>21</v>
      </c>
      <c r="C55" s="3">
        <v>3</v>
      </c>
      <c r="D55" s="3" t="s">
        <v>75</v>
      </c>
      <c r="E55" s="5"/>
      <c r="F55" s="5"/>
      <c r="G55" s="5"/>
      <c r="H55" s="5"/>
      <c r="I55" s="5"/>
      <c r="J55" s="5" t="s">
        <v>108</v>
      </c>
      <c r="K55" s="3" t="s">
        <v>48</v>
      </c>
      <c r="L55" s="9">
        <v>43634.596678240741</v>
      </c>
      <c r="M55" s="9">
        <v>43634.620370370372</v>
      </c>
      <c r="N55" s="3" t="s">
        <v>456</v>
      </c>
      <c r="O55" s="10">
        <v>2.3691759259259256E-2</v>
      </c>
    </row>
    <row r="56" spans="1:15" ht="15" customHeight="1" x14ac:dyDescent="0.35">
      <c r="A56" s="3" t="s">
        <v>128</v>
      </c>
      <c r="B56" s="3" t="s">
        <v>21</v>
      </c>
      <c r="C56" s="3">
        <v>3</v>
      </c>
      <c r="D56" s="3" t="s">
        <v>129</v>
      </c>
      <c r="E56" s="5">
        <v>43628.565636574072</v>
      </c>
      <c r="F56" s="5">
        <v>43629.560277777775</v>
      </c>
      <c r="G56" s="5" t="s">
        <v>62</v>
      </c>
      <c r="H56" s="5" t="s">
        <v>130</v>
      </c>
      <c r="I56" s="5"/>
      <c r="J56" s="5" t="s">
        <v>47</v>
      </c>
      <c r="K56" s="3" t="s">
        <v>184</v>
      </c>
      <c r="L56" s="9">
        <v>43634.619305555556</v>
      </c>
      <c r="M56" s="9">
        <v>43634.640567129631</v>
      </c>
      <c r="N56" s="3" t="s">
        <v>496</v>
      </c>
      <c r="O56" s="10">
        <v>2.1259004629629628E-2</v>
      </c>
    </row>
    <row r="57" spans="1:15" ht="15" customHeight="1" x14ac:dyDescent="0.35">
      <c r="A57" s="3" t="s">
        <v>497</v>
      </c>
      <c r="B57" s="3" t="s">
        <v>20</v>
      </c>
      <c r="C57" s="3">
        <v>1</v>
      </c>
      <c r="D57" s="3" t="s">
        <v>75</v>
      </c>
      <c r="E57" s="5"/>
      <c r="F57" s="5"/>
      <c r="G57" s="5"/>
      <c r="H57" s="5"/>
      <c r="I57" s="5"/>
      <c r="J57" s="5" t="s">
        <v>47</v>
      </c>
      <c r="K57" s="3" t="s">
        <v>65</v>
      </c>
      <c r="L57" s="9">
        <v>43634.634733796294</v>
      </c>
      <c r="M57" s="9">
        <v>43634.644675925927</v>
      </c>
      <c r="N57" s="3" t="s">
        <v>498</v>
      </c>
      <c r="O57" s="10">
        <v>9.9478587962962967E-3</v>
      </c>
    </row>
    <row r="58" spans="1:15" ht="15" customHeight="1" x14ac:dyDescent="0.35">
      <c r="A58" s="3" t="s">
        <v>150</v>
      </c>
      <c r="B58" s="3" t="s">
        <v>21</v>
      </c>
      <c r="C58" s="3">
        <v>5</v>
      </c>
      <c r="D58" s="3" t="s">
        <v>58</v>
      </c>
      <c r="E58" s="5"/>
      <c r="F58" s="5"/>
      <c r="G58" s="5"/>
      <c r="H58" s="5"/>
      <c r="I58" s="5"/>
      <c r="J58" s="5" t="s">
        <v>47</v>
      </c>
      <c r="K58" s="3" t="s">
        <v>48</v>
      </c>
      <c r="L58" s="9">
        <v>43634.621817129628</v>
      </c>
      <c r="M58" s="9">
        <v>43634.645208333335</v>
      </c>
      <c r="N58" s="3" t="s">
        <v>456</v>
      </c>
      <c r="O58" s="10">
        <v>2.3383784722222221E-2</v>
      </c>
    </row>
    <row r="59" spans="1:15" ht="15" customHeight="1" x14ac:dyDescent="0.35">
      <c r="A59" s="3" t="s">
        <v>182</v>
      </c>
      <c r="B59" s="3" t="s">
        <v>20</v>
      </c>
      <c r="C59" s="3">
        <v>1</v>
      </c>
      <c r="D59" s="3" t="s">
        <v>183</v>
      </c>
      <c r="E59" s="5"/>
      <c r="F59" s="5"/>
      <c r="G59" s="5"/>
      <c r="H59" s="5"/>
      <c r="I59" s="5"/>
      <c r="J59" s="5" t="s">
        <v>87</v>
      </c>
      <c r="K59" s="3" t="s">
        <v>72</v>
      </c>
      <c r="L59" s="9">
        <v>43634.600543981483</v>
      </c>
      <c r="M59" s="9">
        <v>43634.662256944444</v>
      </c>
      <c r="N59" s="3" t="s">
        <v>499</v>
      </c>
      <c r="O59" s="10">
        <v>6.1707349537037041E-2</v>
      </c>
    </row>
    <row r="60" spans="1:15" ht="45" customHeight="1" x14ac:dyDescent="0.35">
      <c r="A60" s="3" t="s">
        <v>90</v>
      </c>
      <c r="B60" s="3" t="s">
        <v>21</v>
      </c>
      <c r="C60" s="3">
        <v>8</v>
      </c>
      <c r="D60" s="3" t="s">
        <v>54</v>
      </c>
      <c r="E60" s="5">
        <v>43616.315266203703</v>
      </c>
      <c r="F60" s="5">
        <v>43623.450613425928</v>
      </c>
      <c r="G60" s="5" t="s">
        <v>62</v>
      </c>
      <c r="H60" s="5" t="s">
        <v>91</v>
      </c>
      <c r="I60" s="5" t="s">
        <v>92</v>
      </c>
      <c r="J60" s="5" t="s">
        <v>47</v>
      </c>
      <c r="K60" s="3" t="s">
        <v>72</v>
      </c>
      <c r="L60" s="9">
        <v>43635.342372685183</v>
      </c>
      <c r="M60" s="9">
        <v>43635.36451388889</v>
      </c>
      <c r="N60" s="3" t="s">
        <v>500</v>
      </c>
      <c r="O60" s="10">
        <v>2.2145752314814814E-2</v>
      </c>
    </row>
    <row r="61" spans="1:15" ht="45" customHeight="1" x14ac:dyDescent="0.35">
      <c r="A61" s="3" t="s">
        <v>139</v>
      </c>
      <c r="B61" s="3" t="s">
        <v>20</v>
      </c>
      <c r="C61" s="3">
        <v>1</v>
      </c>
      <c r="D61" s="3" t="s">
        <v>140</v>
      </c>
      <c r="E61" s="5">
        <v>43622.572766203702</v>
      </c>
      <c r="F61" s="5">
        <v>43628.703634259262</v>
      </c>
      <c r="G61" s="5" t="s">
        <v>69</v>
      </c>
      <c r="H61" s="5" t="s">
        <v>501</v>
      </c>
      <c r="I61" s="5" t="s">
        <v>502</v>
      </c>
      <c r="J61" s="5" t="s">
        <v>87</v>
      </c>
      <c r="K61" s="3" t="s">
        <v>48</v>
      </c>
      <c r="L61" s="9">
        <v>43635.317893518521</v>
      </c>
      <c r="M61" s="9">
        <v>43635.370868055557</v>
      </c>
      <c r="N61" s="3" t="s">
        <v>503</v>
      </c>
      <c r="O61" s="10">
        <v>5.2982650462962966E-2</v>
      </c>
    </row>
    <row r="62" spans="1:15" ht="15" customHeight="1" x14ac:dyDescent="0.35">
      <c r="A62" s="3" t="s">
        <v>124</v>
      </c>
      <c r="B62" s="3" t="s">
        <v>21</v>
      </c>
      <c r="C62" s="3">
        <v>8</v>
      </c>
      <c r="D62" s="3" t="s">
        <v>97</v>
      </c>
      <c r="E62" s="5"/>
      <c r="F62" s="5"/>
      <c r="G62" s="5"/>
      <c r="H62" s="5"/>
      <c r="I62" s="5"/>
      <c r="J62" s="5" t="s">
        <v>47</v>
      </c>
      <c r="K62" s="3" t="s">
        <v>51</v>
      </c>
      <c r="L62" s="9">
        <v>43635.343124999999</v>
      </c>
      <c r="M62" s="9">
        <v>43635.37195601852</v>
      </c>
      <c r="N62" s="3" t="s">
        <v>504</v>
      </c>
      <c r="O62" s="10">
        <v>2.8825567129629633E-2</v>
      </c>
    </row>
    <row r="63" spans="1:15" ht="15" customHeight="1" x14ac:dyDescent="0.35">
      <c r="A63" s="3" t="s">
        <v>199</v>
      </c>
      <c r="B63" s="3" t="s">
        <v>20</v>
      </c>
      <c r="C63" s="3">
        <v>1</v>
      </c>
      <c r="D63" s="3" t="s">
        <v>44</v>
      </c>
      <c r="E63" s="5"/>
      <c r="F63" s="5"/>
      <c r="G63" s="5"/>
      <c r="H63" s="5"/>
      <c r="I63" s="5"/>
      <c r="J63" s="5" t="s">
        <v>87</v>
      </c>
      <c r="K63" s="3" t="s">
        <v>184</v>
      </c>
      <c r="L63" s="9">
        <v>43635.332800925928</v>
      </c>
      <c r="M63" s="9">
        <v>43635.374166666668</v>
      </c>
      <c r="N63" s="3" t="s">
        <v>505</v>
      </c>
      <c r="O63" s="10">
        <v>4.1366412037037038E-2</v>
      </c>
    </row>
    <row r="64" spans="1:15" ht="15" customHeight="1" x14ac:dyDescent="0.35">
      <c r="A64" s="3" t="s">
        <v>159</v>
      </c>
      <c r="B64" s="3" t="s">
        <v>21</v>
      </c>
      <c r="C64" s="3">
        <v>3</v>
      </c>
      <c r="D64" s="3" t="s">
        <v>75</v>
      </c>
      <c r="E64" s="5"/>
      <c r="F64" s="5"/>
      <c r="G64" s="5"/>
      <c r="H64" s="5"/>
      <c r="I64" s="5"/>
      <c r="J64" s="5" t="s">
        <v>47</v>
      </c>
      <c r="K64" s="3" t="s">
        <v>72</v>
      </c>
      <c r="L64" s="9">
        <v>43635.366006944445</v>
      </c>
      <c r="M64" s="9">
        <v>43635.38486111111</v>
      </c>
      <c r="N64" s="3" t="s">
        <v>506</v>
      </c>
      <c r="O64" s="10">
        <v>1.885570601851852E-2</v>
      </c>
    </row>
    <row r="65" spans="1:15" ht="15" customHeight="1" x14ac:dyDescent="0.35">
      <c r="A65" s="3" t="s">
        <v>180</v>
      </c>
      <c r="B65" s="3" t="s">
        <v>21</v>
      </c>
      <c r="C65" s="3">
        <v>5</v>
      </c>
      <c r="D65" s="3" t="s">
        <v>75</v>
      </c>
      <c r="E65" s="5"/>
      <c r="F65" s="5"/>
      <c r="G65" s="5"/>
      <c r="H65" s="5"/>
      <c r="I65" s="5"/>
      <c r="J65" s="5" t="s">
        <v>47</v>
      </c>
      <c r="K65" s="3" t="s">
        <v>51</v>
      </c>
      <c r="L65" s="9">
        <v>43635.375914351855</v>
      </c>
      <c r="M65" s="9">
        <v>43635.395682870374</v>
      </c>
      <c r="N65" s="3" t="s">
        <v>507</v>
      </c>
      <c r="O65" s="10">
        <v>1.9763819444444445E-2</v>
      </c>
    </row>
    <row r="66" spans="1:15" ht="45" customHeight="1" x14ac:dyDescent="0.35">
      <c r="A66" s="3" t="s">
        <v>508</v>
      </c>
      <c r="B66" s="3" t="s">
        <v>20</v>
      </c>
      <c r="C66" s="3">
        <v>1</v>
      </c>
      <c r="D66" s="3" t="s">
        <v>44</v>
      </c>
      <c r="E66" s="5">
        <v>43616.510729166665</v>
      </c>
      <c r="F66" s="5">
        <v>43616.522800925923</v>
      </c>
      <c r="G66" s="5" t="s">
        <v>62</v>
      </c>
      <c r="H66" s="5" t="s">
        <v>509</v>
      </c>
      <c r="I66" s="5" t="s">
        <v>510</v>
      </c>
      <c r="J66" s="5" t="s">
        <v>47</v>
      </c>
      <c r="K66" s="3" t="s">
        <v>100</v>
      </c>
      <c r="L66" s="9">
        <v>43635.360219907408</v>
      </c>
      <c r="M66" s="9">
        <v>43635.396006944444</v>
      </c>
      <c r="N66" s="3" t="s">
        <v>511</v>
      </c>
      <c r="O66" s="10">
        <v>3.5781932870370368E-2</v>
      </c>
    </row>
    <row r="67" spans="1:15" ht="15" customHeight="1" x14ac:dyDescent="0.35">
      <c r="A67" s="3" t="s">
        <v>161</v>
      </c>
      <c r="B67" s="3" t="s">
        <v>21</v>
      </c>
      <c r="C67" s="3">
        <v>5</v>
      </c>
      <c r="D67" s="3" t="s">
        <v>75</v>
      </c>
      <c r="E67" s="5"/>
      <c r="F67" s="5"/>
      <c r="G67" s="5"/>
      <c r="H67" s="5"/>
      <c r="I67" s="5"/>
      <c r="J67" s="5" t="s">
        <v>47</v>
      </c>
      <c r="K67" s="3" t="s">
        <v>48</v>
      </c>
      <c r="L67" s="9">
        <v>43635.372673611113</v>
      </c>
      <c r="M67" s="9">
        <v>43635.398784722223</v>
      </c>
      <c r="N67" s="3" t="s">
        <v>456</v>
      </c>
      <c r="O67" s="10">
        <v>2.6103935185185185E-2</v>
      </c>
    </row>
    <row r="68" spans="1:15" ht="15" customHeight="1" x14ac:dyDescent="0.35">
      <c r="A68" s="3" t="s">
        <v>172</v>
      </c>
      <c r="B68" s="3" t="s">
        <v>21</v>
      </c>
      <c r="C68" s="3">
        <v>4</v>
      </c>
      <c r="D68" s="3" t="s">
        <v>173</v>
      </c>
      <c r="E68" s="5"/>
      <c r="F68" s="5"/>
      <c r="G68" s="5"/>
      <c r="H68" s="5"/>
      <c r="I68" s="5"/>
      <c r="J68" s="5" t="s">
        <v>47</v>
      </c>
      <c r="K68" s="3" t="s">
        <v>72</v>
      </c>
      <c r="L68" s="9">
        <v>43635.387569444443</v>
      </c>
      <c r="M68" s="9">
        <v>43635.407118055555</v>
      </c>
      <c r="N68" s="3" t="s">
        <v>512</v>
      </c>
      <c r="O68" s="10">
        <v>1.9548333333333331E-2</v>
      </c>
    </row>
    <row r="69" spans="1:15" ht="15" customHeight="1" x14ac:dyDescent="0.35">
      <c r="A69" s="3" t="s">
        <v>513</v>
      </c>
      <c r="B69" s="3" t="s">
        <v>20</v>
      </c>
      <c r="C69" s="3">
        <v>1</v>
      </c>
      <c r="D69" s="3" t="s">
        <v>75</v>
      </c>
      <c r="E69" s="5"/>
      <c r="F69" s="5"/>
      <c r="G69" s="5"/>
      <c r="H69" s="5"/>
      <c r="I69" s="5"/>
      <c r="J69" s="5" t="s">
        <v>47</v>
      </c>
      <c r="K69" s="3" t="s">
        <v>65</v>
      </c>
      <c r="L69" s="9">
        <v>43635.350601851853</v>
      </c>
      <c r="M69" s="9">
        <v>43635.408553240741</v>
      </c>
      <c r="N69" s="3" t="s">
        <v>514</v>
      </c>
      <c r="O69" s="10">
        <v>5.7952673611111116E-2</v>
      </c>
    </row>
    <row r="70" spans="1:15" ht="15" customHeight="1" x14ac:dyDescent="0.35">
      <c r="A70" s="3" t="s">
        <v>235</v>
      </c>
      <c r="B70" s="3" t="s">
        <v>21</v>
      </c>
      <c r="C70" s="3">
        <v>3</v>
      </c>
      <c r="D70" s="3" t="s">
        <v>236</v>
      </c>
      <c r="E70" s="5">
        <v>43629.747152777774</v>
      </c>
      <c r="F70" s="5">
        <v>43630.566840277781</v>
      </c>
      <c r="G70" s="5" t="s">
        <v>62</v>
      </c>
      <c r="H70" s="5" t="s">
        <v>237</v>
      </c>
      <c r="I70" s="5"/>
      <c r="J70" s="5" t="s">
        <v>47</v>
      </c>
      <c r="K70" s="3" t="s">
        <v>51</v>
      </c>
      <c r="L70" s="9">
        <v>43635.398182870369</v>
      </c>
      <c r="M70" s="9">
        <v>43635.420266203706</v>
      </c>
      <c r="N70" s="3" t="s">
        <v>515</v>
      </c>
      <c r="O70" s="10">
        <v>2.2079409722222224E-2</v>
      </c>
    </row>
    <row r="71" spans="1:15" ht="15" customHeight="1" x14ac:dyDescent="0.35">
      <c r="A71" s="3" t="s">
        <v>204</v>
      </c>
      <c r="B71" s="3" t="s">
        <v>21</v>
      </c>
      <c r="C71" s="3">
        <v>24</v>
      </c>
      <c r="D71" s="3" t="s">
        <v>202</v>
      </c>
      <c r="E71" s="5"/>
      <c r="F71" s="5"/>
      <c r="G71" s="5"/>
      <c r="H71" s="5"/>
      <c r="I71" s="5"/>
      <c r="J71" s="5" t="s">
        <v>47</v>
      </c>
      <c r="K71" s="3" t="s">
        <v>48</v>
      </c>
      <c r="L71" s="9">
        <v>43635.401608796295</v>
      </c>
      <c r="M71" s="9">
        <v>43635.423125000001</v>
      </c>
      <c r="N71" s="3" t="s">
        <v>456</v>
      </c>
      <c r="O71" s="10">
        <v>2.1517152777777781E-2</v>
      </c>
    </row>
    <row r="72" spans="1:15" ht="15" customHeight="1" x14ac:dyDescent="0.35">
      <c r="A72" s="3" t="s">
        <v>231</v>
      </c>
      <c r="B72" s="3" t="s">
        <v>20</v>
      </c>
      <c r="C72" s="3">
        <v>1</v>
      </c>
      <c r="D72" s="3" t="s">
        <v>183</v>
      </c>
      <c r="E72" s="5"/>
      <c r="F72" s="5"/>
      <c r="G72" s="5"/>
      <c r="H72" s="5"/>
      <c r="I72" s="5"/>
      <c r="J72" s="5" t="s">
        <v>108</v>
      </c>
      <c r="K72" s="3" t="s">
        <v>100</v>
      </c>
      <c r="L72" s="9">
        <v>43635.400185185186</v>
      </c>
      <c r="M72" s="9">
        <v>43635.423148148147</v>
      </c>
      <c r="N72" s="3" t="s">
        <v>516</v>
      </c>
      <c r="O72" s="10">
        <v>2.2969745370370373E-2</v>
      </c>
    </row>
    <row r="73" spans="1:15" ht="15" customHeight="1" x14ac:dyDescent="0.35">
      <c r="A73" s="3" t="s">
        <v>201</v>
      </c>
      <c r="B73" s="3" t="s">
        <v>21</v>
      </c>
      <c r="C73" s="3">
        <v>10</v>
      </c>
      <c r="D73" s="3" t="s">
        <v>202</v>
      </c>
      <c r="E73" s="5"/>
      <c r="F73" s="5"/>
      <c r="G73" s="5"/>
      <c r="H73" s="5"/>
      <c r="I73" s="5"/>
      <c r="J73" s="5" t="s">
        <v>47</v>
      </c>
      <c r="K73" s="3" t="s">
        <v>72</v>
      </c>
      <c r="L73" s="9">
        <v>43635.411932870367</v>
      </c>
      <c r="M73" s="9">
        <v>43635.431921296295</v>
      </c>
      <c r="N73" s="3" t="s">
        <v>517</v>
      </c>
      <c r="O73" s="10">
        <v>1.9995474537037036E-2</v>
      </c>
    </row>
    <row r="74" spans="1:15" ht="15" customHeight="1" x14ac:dyDescent="0.35">
      <c r="A74" s="3" t="s">
        <v>194</v>
      </c>
      <c r="B74" s="3" t="s">
        <v>21</v>
      </c>
      <c r="C74" s="3">
        <v>9</v>
      </c>
      <c r="D74" s="3" t="s">
        <v>195</v>
      </c>
      <c r="E74" s="5"/>
      <c r="F74" s="5"/>
      <c r="G74" s="5"/>
      <c r="H74" s="5"/>
      <c r="I74" s="5"/>
      <c r="J74" s="5" t="s">
        <v>108</v>
      </c>
      <c r="K74" s="3" t="s">
        <v>51</v>
      </c>
      <c r="L74" s="9">
        <v>43635.4216087963</v>
      </c>
      <c r="M74" s="9">
        <v>43635.444780092592</v>
      </c>
      <c r="N74" s="3" t="s">
        <v>518</v>
      </c>
      <c r="O74" s="10">
        <v>2.3171817129629627E-2</v>
      </c>
    </row>
    <row r="75" spans="1:15" ht="15" customHeight="1" x14ac:dyDescent="0.35">
      <c r="A75" s="3" t="s">
        <v>233</v>
      </c>
      <c r="B75" s="3" t="s">
        <v>21</v>
      </c>
      <c r="C75" s="3">
        <v>16</v>
      </c>
      <c r="D75" s="3" t="s">
        <v>58</v>
      </c>
      <c r="E75" s="5"/>
      <c r="F75" s="5"/>
      <c r="G75" s="5"/>
      <c r="H75" s="5"/>
      <c r="I75" s="5"/>
      <c r="J75" s="5" t="s">
        <v>47</v>
      </c>
      <c r="K75" s="3" t="s">
        <v>48</v>
      </c>
      <c r="L75" s="9">
        <v>43635.427557870367</v>
      </c>
      <c r="M75" s="9">
        <v>43635.449733796297</v>
      </c>
      <c r="N75" s="3" t="s">
        <v>456</v>
      </c>
      <c r="O75" s="10">
        <v>2.2173287037037036E-2</v>
      </c>
    </row>
    <row r="76" spans="1:15" ht="15" customHeight="1" x14ac:dyDescent="0.35">
      <c r="A76" s="3" t="s">
        <v>209</v>
      </c>
      <c r="B76" s="3" t="s">
        <v>21</v>
      </c>
      <c r="C76" s="3">
        <v>14</v>
      </c>
      <c r="D76" s="3" t="s">
        <v>79</v>
      </c>
      <c r="E76" s="5"/>
      <c r="F76" s="5"/>
      <c r="G76" s="5"/>
      <c r="H76" s="5"/>
      <c r="I76" s="5"/>
      <c r="J76" s="5" t="s">
        <v>47</v>
      </c>
      <c r="K76" s="3" t="s">
        <v>48</v>
      </c>
      <c r="L76" s="9">
        <v>43635.452384259261</v>
      </c>
      <c r="M76" s="9">
        <v>43635.468726851854</v>
      </c>
      <c r="N76" s="3" t="s">
        <v>456</v>
      </c>
      <c r="O76" s="10">
        <v>1.6344143518518518E-2</v>
      </c>
    </row>
    <row r="77" spans="1:15" ht="15" customHeight="1" x14ac:dyDescent="0.35">
      <c r="A77" s="3" t="s">
        <v>519</v>
      </c>
      <c r="B77" s="3" t="s">
        <v>20</v>
      </c>
      <c r="C77" s="3">
        <v>1</v>
      </c>
      <c r="D77" s="3" t="s">
        <v>44</v>
      </c>
      <c r="E77" s="5">
        <v>41716.515277777777</v>
      </c>
      <c r="F77" s="5">
        <v>41737.750324074077</v>
      </c>
      <c r="G77" s="5" t="s">
        <v>45</v>
      </c>
      <c r="H77" s="5" t="s">
        <v>520</v>
      </c>
      <c r="I77" s="5"/>
      <c r="J77" s="5" t="s">
        <v>47</v>
      </c>
      <c r="K77" s="3" t="s">
        <v>521</v>
      </c>
      <c r="L77" s="9">
        <v>43635.441435185188</v>
      </c>
      <c r="M77" s="9">
        <v>43635.531956018516</v>
      </c>
      <c r="N77" s="3" t="s">
        <v>522</v>
      </c>
      <c r="O77" s="10">
        <v>9.0519791666666669E-2</v>
      </c>
    </row>
    <row r="78" spans="1:15" ht="15" customHeight="1" x14ac:dyDescent="0.35">
      <c r="A78" s="3" t="s">
        <v>132</v>
      </c>
      <c r="B78" s="3" t="s">
        <v>20</v>
      </c>
      <c r="C78" s="3">
        <v>1</v>
      </c>
      <c r="D78" s="3" t="s">
        <v>44</v>
      </c>
      <c r="E78" s="5"/>
      <c r="F78" s="5"/>
      <c r="G78" s="5"/>
      <c r="H78" s="5"/>
      <c r="I78" s="5"/>
      <c r="J78" s="5" t="s">
        <v>87</v>
      </c>
      <c r="K78" s="3" t="s">
        <v>100</v>
      </c>
      <c r="L78" s="9">
        <v>43635.510046296295</v>
      </c>
      <c r="M78" s="9">
        <v>43635.53497685185</v>
      </c>
      <c r="N78" s="3" t="s">
        <v>523</v>
      </c>
      <c r="O78" s="10">
        <v>2.4928587962962961E-2</v>
      </c>
    </row>
    <row r="79" spans="1:15" ht="15" customHeight="1" x14ac:dyDescent="0.35">
      <c r="A79" s="3" t="s">
        <v>245</v>
      </c>
      <c r="B79" s="3" t="s">
        <v>21</v>
      </c>
      <c r="C79" s="3">
        <v>2</v>
      </c>
      <c r="D79" s="3" t="s">
        <v>75</v>
      </c>
      <c r="E79" s="5"/>
      <c r="F79" s="5"/>
      <c r="G79" s="5"/>
      <c r="H79" s="5"/>
      <c r="I79" s="5"/>
      <c r="J79" s="5" t="s">
        <v>47</v>
      </c>
      <c r="K79" s="3" t="s">
        <v>72</v>
      </c>
      <c r="L79" s="9">
        <v>43635.522280092591</v>
      </c>
      <c r="M79" s="9">
        <v>43635.540034722224</v>
      </c>
      <c r="N79" s="3" t="s">
        <v>524</v>
      </c>
      <c r="O79" s="10">
        <v>1.7754490740740741E-2</v>
      </c>
    </row>
    <row r="80" spans="1:15" ht="15" customHeight="1" x14ac:dyDescent="0.35">
      <c r="A80" s="3" t="s">
        <v>190</v>
      </c>
      <c r="B80" s="3" t="s">
        <v>21</v>
      </c>
      <c r="C80" s="3">
        <v>3</v>
      </c>
      <c r="D80" s="3" t="s">
        <v>137</v>
      </c>
      <c r="E80" s="5"/>
      <c r="F80" s="5"/>
      <c r="G80" s="5"/>
      <c r="H80" s="5"/>
      <c r="I80" s="5"/>
      <c r="J80" s="5" t="s">
        <v>47</v>
      </c>
      <c r="K80" s="3" t="s">
        <v>100</v>
      </c>
      <c r="L80" s="9">
        <v>43635.536168981482</v>
      </c>
      <c r="M80" s="9">
        <v>43635.551203703704</v>
      </c>
      <c r="N80" s="3" t="s">
        <v>459</v>
      </c>
      <c r="O80" s="10">
        <v>1.5031226851851849E-2</v>
      </c>
    </row>
    <row r="81" spans="1:15" ht="15" customHeight="1" x14ac:dyDescent="0.35">
      <c r="A81" s="3" t="s">
        <v>192</v>
      </c>
      <c r="B81" s="3" t="s">
        <v>22</v>
      </c>
      <c r="C81" s="3">
        <v>1</v>
      </c>
      <c r="D81" s="3" t="s">
        <v>193</v>
      </c>
      <c r="E81" s="5"/>
      <c r="F81" s="5"/>
      <c r="G81" s="5"/>
      <c r="H81" s="5"/>
      <c r="I81" s="5"/>
      <c r="J81" s="5" t="s">
        <v>47</v>
      </c>
      <c r="K81" s="3" t="s">
        <v>65</v>
      </c>
      <c r="L81" s="9">
        <v>43635.542395833334</v>
      </c>
      <c r="M81" s="9">
        <v>43635.551851851851</v>
      </c>
      <c r="N81" s="3" t="s">
        <v>525</v>
      </c>
      <c r="O81" s="10">
        <v>9.4600925925925929E-3</v>
      </c>
    </row>
    <row r="82" spans="1:15" ht="15" customHeight="1" x14ac:dyDescent="0.35">
      <c r="A82" s="3" t="s">
        <v>188</v>
      </c>
      <c r="B82" s="3" t="s">
        <v>21</v>
      </c>
      <c r="C82" s="3">
        <v>18</v>
      </c>
      <c r="D82" s="3" t="s">
        <v>137</v>
      </c>
      <c r="E82" s="5"/>
      <c r="F82" s="5"/>
      <c r="G82" s="5"/>
      <c r="H82" s="5"/>
      <c r="I82" s="5"/>
      <c r="J82" s="5" t="s">
        <v>47</v>
      </c>
      <c r="K82" s="3" t="s">
        <v>72</v>
      </c>
      <c r="L82" s="9">
        <v>43635.541192129633</v>
      </c>
      <c r="M82" s="9">
        <v>43635.562731481485</v>
      </c>
      <c r="N82" s="3" t="s">
        <v>526</v>
      </c>
      <c r="O82" s="10">
        <v>2.1532835648148146E-2</v>
      </c>
    </row>
    <row r="83" spans="1:15" ht="15" customHeight="1" x14ac:dyDescent="0.35">
      <c r="A83" s="3" t="s">
        <v>229</v>
      </c>
      <c r="B83" s="3" t="s">
        <v>22</v>
      </c>
      <c r="C83" s="3">
        <v>1</v>
      </c>
      <c r="D83" s="3" t="s">
        <v>230</v>
      </c>
      <c r="E83" s="5"/>
      <c r="F83" s="5"/>
      <c r="G83" s="5"/>
      <c r="H83" s="5"/>
      <c r="I83" s="5"/>
      <c r="J83" s="5" t="s">
        <v>47</v>
      </c>
      <c r="K83" s="3" t="s">
        <v>65</v>
      </c>
      <c r="L83" s="9">
        <v>43635.55300925926</v>
      </c>
      <c r="M83" s="9">
        <v>43635.562905092593</v>
      </c>
      <c r="N83" s="3" t="s">
        <v>486</v>
      </c>
      <c r="O83" s="10">
        <v>9.8975E-3</v>
      </c>
    </row>
    <row r="84" spans="1:15" ht="15" customHeight="1" x14ac:dyDescent="0.35">
      <c r="A84" s="3" t="s">
        <v>197</v>
      </c>
      <c r="B84" s="3" t="s">
        <v>21</v>
      </c>
      <c r="C84" s="3">
        <v>13</v>
      </c>
      <c r="D84" s="3" t="s">
        <v>137</v>
      </c>
      <c r="E84" s="5"/>
      <c r="F84" s="5"/>
      <c r="G84" s="5"/>
      <c r="H84" s="5"/>
      <c r="I84" s="5"/>
      <c r="J84" s="5" t="s">
        <v>47</v>
      </c>
      <c r="K84" s="3" t="s">
        <v>100</v>
      </c>
      <c r="L84" s="9">
        <v>43635.555138888885</v>
      </c>
      <c r="M84" s="9">
        <v>43635.571319444447</v>
      </c>
      <c r="N84" s="3" t="s">
        <v>459</v>
      </c>
      <c r="O84" s="10">
        <v>1.6176354166666667E-2</v>
      </c>
    </row>
    <row r="85" spans="1:15" ht="15" customHeight="1" x14ac:dyDescent="0.35">
      <c r="A85" s="3" t="s">
        <v>206</v>
      </c>
      <c r="B85" s="3" t="s">
        <v>22</v>
      </c>
      <c r="C85" s="3">
        <v>1</v>
      </c>
      <c r="D85" s="3" t="s">
        <v>207</v>
      </c>
      <c r="E85" s="5"/>
      <c r="F85" s="5"/>
      <c r="G85" s="5"/>
      <c r="H85" s="5"/>
      <c r="I85" s="5"/>
      <c r="J85" s="5" t="s">
        <v>47</v>
      </c>
      <c r="K85" s="3" t="s">
        <v>72</v>
      </c>
      <c r="L85" s="9">
        <v>43635.564050925925</v>
      </c>
      <c r="M85" s="9">
        <v>43635.572210648148</v>
      </c>
      <c r="N85" s="3" t="s">
        <v>457</v>
      </c>
      <c r="O85" s="10">
        <v>8.1687500000000007E-3</v>
      </c>
    </row>
    <row r="86" spans="1:15" ht="15" customHeight="1" x14ac:dyDescent="0.35">
      <c r="A86" s="3" t="s">
        <v>220</v>
      </c>
      <c r="B86" s="3" t="s">
        <v>22</v>
      </c>
      <c r="C86" s="3">
        <v>1</v>
      </c>
      <c r="D86" s="3" t="s">
        <v>221</v>
      </c>
      <c r="E86" s="5"/>
      <c r="F86" s="5"/>
      <c r="G86" s="5"/>
      <c r="H86" s="5"/>
      <c r="I86" s="5"/>
      <c r="J86" s="5" t="s">
        <v>47</v>
      </c>
      <c r="K86" s="3" t="s">
        <v>65</v>
      </c>
      <c r="L86" s="9">
        <v>43635.564780092594</v>
      </c>
      <c r="M86" s="9">
        <v>43635.574050925927</v>
      </c>
      <c r="N86" s="3" t="s">
        <v>527</v>
      </c>
      <c r="O86" s="10">
        <v>9.2692476851851859E-3</v>
      </c>
    </row>
    <row r="87" spans="1:15" ht="15" customHeight="1" x14ac:dyDescent="0.35">
      <c r="A87" s="3" t="s">
        <v>252</v>
      </c>
      <c r="B87" s="3" t="s">
        <v>20</v>
      </c>
      <c r="C87" s="3">
        <v>1</v>
      </c>
      <c r="D87" s="3" t="s">
        <v>253</v>
      </c>
      <c r="E87" s="5"/>
      <c r="F87" s="5"/>
      <c r="G87" s="5"/>
      <c r="H87" s="5"/>
      <c r="I87" s="5"/>
      <c r="J87" s="5" t="s">
        <v>87</v>
      </c>
      <c r="K87" s="3" t="s">
        <v>184</v>
      </c>
      <c r="L87" s="9">
        <v>43635.537731481483</v>
      </c>
      <c r="M87" s="9">
        <v>43635.578969907408</v>
      </c>
      <c r="N87" s="3" t="s">
        <v>528</v>
      </c>
      <c r="O87" s="10">
        <v>4.1238599537037034E-2</v>
      </c>
    </row>
    <row r="88" spans="1:15" ht="15" customHeight="1" x14ac:dyDescent="0.35">
      <c r="A88" s="3" t="s">
        <v>211</v>
      </c>
      <c r="B88" s="3" t="s">
        <v>22</v>
      </c>
      <c r="C88" s="3">
        <v>1</v>
      </c>
      <c r="D88" s="3" t="s">
        <v>212</v>
      </c>
      <c r="E88" s="5"/>
      <c r="F88" s="5"/>
      <c r="G88" s="5"/>
      <c r="H88" s="5"/>
      <c r="I88" s="5"/>
      <c r="J88" s="5" t="s">
        <v>47</v>
      </c>
      <c r="K88" s="3" t="s">
        <v>72</v>
      </c>
      <c r="L88" s="9">
        <v>43635.573599537034</v>
      </c>
      <c r="M88" s="9">
        <v>43635.582384259258</v>
      </c>
      <c r="N88" s="3" t="s">
        <v>457</v>
      </c>
      <c r="O88" s="10">
        <v>8.7812268518518526E-3</v>
      </c>
    </row>
    <row r="89" spans="1:15" ht="15" customHeight="1" x14ac:dyDescent="0.35">
      <c r="A89" s="3" t="s">
        <v>215</v>
      </c>
      <c r="B89" s="3" t="s">
        <v>22</v>
      </c>
      <c r="C89" s="3">
        <v>1</v>
      </c>
      <c r="D89" s="3" t="s">
        <v>216</v>
      </c>
      <c r="E89" s="5"/>
      <c r="F89" s="5"/>
      <c r="G89" s="5"/>
      <c r="H89" s="5"/>
      <c r="I89" s="5"/>
      <c r="J89" s="5" t="s">
        <v>47</v>
      </c>
      <c r="K89" s="3" t="s">
        <v>65</v>
      </c>
      <c r="L89" s="9">
        <v>43635.576180555552</v>
      </c>
      <c r="M89" s="9">
        <v>43635.587546296294</v>
      </c>
      <c r="N89" s="3" t="s">
        <v>527</v>
      </c>
      <c r="O89" s="10">
        <v>1.1367847222222222E-2</v>
      </c>
    </row>
    <row r="90" spans="1:15" ht="15" customHeight="1" x14ac:dyDescent="0.35">
      <c r="A90" s="3" t="s">
        <v>213</v>
      </c>
      <c r="B90" s="3" t="s">
        <v>22</v>
      </c>
      <c r="C90" s="3">
        <v>1</v>
      </c>
      <c r="D90" s="3" t="s">
        <v>214</v>
      </c>
      <c r="E90" s="5"/>
      <c r="F90" s="5"/>
      <c r="G90" s="5"/>
      <c r="H90" s="5"/>
      <c r="I90" s="5"/>
      <c r="J90" s="5" t="s">
        <v>47</v>
      </c>
      <c r="K90" s="3" t="s">
        <v>72</v>
      </c>
      <c r="L90" s="9">
        <v>43635.583645833336</v>
      </c>
      <c r="M90" s="9">
        <v>43635.593333333331</v>
      </c>
      <c r="N90" s="3" t="s">
        <v>457</v>
      </c>
      <c r="O90" s="10">
        <v>9.693541666666668E-3</v>
      </c>
    </row>
    <row r="91" spans="1:15" ht="15" customHeight="1" x14ac:dyDescent="0.35">
      <c r="A91" s="3" t="s">
        <v>217</v>
      </c>
      <c r="B91" s="3" t="s">
        <v>21</v>
      </c>
      <c r="C91" s="3">
        <v>5</v>
      </c>
      <c r="D91" s="3" t="s">
        <v>68</v>
      </c>
      <c r="E91" s="5">
        <v>43623.594074074077</v>
      </c>
      <c r="F91" s="5">
        <v>43627.415358796294</v>
      </c>
      <c r="G91" s="5" t="s">
        <v>45</v>
      </c>
      <c r="H91" s="5" t="s">
        <v>218</v>
      </c>
      <c r="I91" s="5"/>
      <c r="J91" s="5" t="s">
        <v>47</v>
      </c>
      <c r="K91" s="3" t="s">
        <v>100</v>
      </c>
      <c r="L91" s="9">
        <v>43635.580983796295</v>
      </c>
      <c r="M91" s="9">
        <v>43635.595590277779</v>
      </c>
      <c r="N91" s="3" t="s">
        <v>459</v>
      </c>
      <c r="O91" s="10">
        <v>1.4613877314814816E-2</v>
      </c>
    </row>
    <row r="92" spans="1:15" ht="15" customHeight="1" x14ac:dyDescent="0.35">
      <c r="A92" s="3" t="s">
        <v>232</v>
      </c>
      <c r="B92" s="3" t="s">
        <v>22</v>
      </c>
      <c r="C92" s="3">
        <v>1</v>
      </c>
      <c r="D92" s="3" t="s">
        <v>230</v>
      </c>
      <c r="E92" s="5"/>
      <c r="F92" s="5"/>
      <c r="G92" s="5"/>
      <c r="H92" s="5"/>
      <c r="I92" s="5"/>
      <c r="J92" s="5" t="s">
        <v>47</v>
      </c>
      <c r="K92" s="3" t="s">
        <v>65</v>
      </c>
      <c r="L92" s="9">
        <v>43635.590150462966</v>
      </c>
      <c r="M92" s="9">
        <v>43635.599097222221</v>
      </c>
      <c r="N92" s="3" t="s">
        <v>486</v>
      </c>
      <c r="O92" s="10">
        <v>8.9505555555555553E-3</v>
      </c>
    </row>
    <row r="93" spans="1:15" ht="15" customHeight="1" x14ac:dyDescent="0.35">
      <c r="A93" s="3" t="s">
        <v>227</v>
      </c>
      <c r="B93" s="3" t="s">
        <v>22</v>
      </c>
      <c r="C93" s="3">
        <v>1</v>
      </c>
      <c r="D93" s="3" t="s">
        <v>228</v>
      </c>
      <c r="E93" s="5"/>
      <c r="F93" s="5"/>
      <c r="G93" s="5"/>
      <c r="H93" s="5"/>
      <c r="I93" s="5"/>
      <c r="J93" s="5" t="s">
        <v>47</v>
      </c>
      <c r="K93" s="3" t="s">
        <v>72</v>
      </c>
      <c r="L93" s="9">
        <v>43635.594224537039</v>
      </c>
      <c r="M93" s="9">
        <v>43635.602488425924</v>
      </c>
      <c r="N93" s="3" t="s">
        <v>529</v>
      </c>
      <c r="O93" s="10">
        <v>8.2624305555555558E-3</v>
      </c>
    </row>
    <row r="94" spans="1:15" ht="15" customHeight="1" x14ac:dyDescent="0.35">
      <c r="A94" s="3" t="s">
        <v>264</v>
      </c>
      <c r="B94" s="3" t="s">
        <v>21</v>
      </c>
      <c r="C94" s="3">
        <v>2</v>
      </c>
      <c r="D94" s="3" t="s">
        <v>82</v>
      </c>
      <c r="E94" s="5"/>
      <c r="F94" s="5"/>
      <c r="G94" s="5"/>
      <c r="H94" s="5"/>
      <c r="I94" s="5"/>
      <c r="J94" s="5" t="s">
        <v>47</v>
      </c>
      <c r="K94" s="3" t="s">
        <v>184</v>
      </c>
      <c r="L94" s="9">
        <v>43635.593993055554</v>
      </c>
      <c r="M94" s="9">
        <v>43635.610127314816</v>
      </c>
      <c r="N94" s="3" t="s">
        <v>460</v>
      </c>
      <c r="O94" s="10">
        <v>1.6131620370370369E-2</v>
      </c>
    </row>
    <row r="95" spans="1:15" ht="15" customHeight="1" x14ac:dyDescent="0.35">
      <c r="A95" s="3" t="s">
        <v>224</v>
      </c>
      <c r="B95" s="3" t="s">
        <v>21</v>
      </c>
      <c r="C95" s="3">
        <v>5</v>
      </c>
      <c r="D95" s="3" t="s">
        <v>225</v>
      </c>
      <c r="E95" s="5"/>
      <c r="F95" s="5"/>
      <c r="G95" s="5"/>
      <c r="H95" s="5"/>
      <c r="I95" s="5"/>
      <c r="J95" s="5" t="s">
        <v>47</v>
      </c>
      <c r="K95" s="3" t="s">
        <v>48</v>
      </c>
      <c r="L95" s="9">
        <v>43635.593194444446</v>
      </c>
      <c r="M95" s="9">
        <v>43635.610439814816</v>
      </c>
      <c r="N95" s="3" t="s">
        <v>456</v>
      </c>
      <c r="O95" s="10">
        <v>1.7243749999999999E-2</v>
      </c>
    </row>
    <row r="96" spans="1:15" ht="15" customHeight="1" x14ac:dyDescent="0.35">
      <c r="A96" s="3" t="s">
        <v>222</v>
      </c>
      <c r="B96" s="3" t="s">
        <v>21</v>
      </c>
      <c r="C96" s="3">
        <v>3</v>
      </c>
      <c r="D96" s="3" t="s">
        <v>183</v>
      </c>
      <c r="E96" s="5"/>
      <c r="F96" s="5"/>
      <c r="G96" s="5"/>
      <c r="H96" s="5"/>
      <c r="I96" s="5"/>
      <c r="J96" s="5" t="s">
        <v>108</v>
      </c>
      <c r="K96" s="3" t="s">
        <v>100</v>
      </c>
      <c r="L96" s="9">
        <v>43635.601423611108</v>
      </c>
      <c r="M96" s="9">
        <v>43635.613576388889</v>
      </c>
      <c r="N96" s="3" t="s">
        <v>459</v>
      </c>
      <c r="O96" s="10">
        <v>1.2158854166666665E-2</v>
      </c>
    </row>
    <row r="97" spans="1:15" ht="15" customHeight="1" x14ac:dyDescent="0.35">
      <c r="A97" s="3" t="s">
        <v>147</v>
      </c>
      <c r="B97" s="3" t="s">
        <v>22</v>
      </c>
      <c r="C97" s="3">
        <v>1</v>
      </c>
      <c r="D97" s="3" t="s">
        <v>148</v>
      </c>
      <c r="E97" s="5"/>
      <c r="F97" s="5"/>
      <c r="G97" s="5"/>
      <c r="H97" s="5"/>
      <c r="I97" s="5"/>
      <c r="J97" s="5" t="s">
        <v>47</v>
      </c>
      <c r="K97" s="3" t="s">
        <v>65</v>
      </c>
      <c r="L97" s="9">
        <v>43635.605462962965</v>
      </c>
      <c r="M97" s="9">
        <v>43635.618020833332</v>
      </c>
      <c r="N97" s="3" t="s">
        <v>530</v>
      </c>
      <c r="O97" s="10">
        <v>1.2550682870370372E-2</v>
      </c>
    </row>
    <row r="98" spans="1:15" ht="15" customHeight="1" x14ac:dyDescent="0.35">
      <c r="A98" s="3" t="s">
        <v>278</v>
      </c>
      <c r="B98" s="3" t="s">
        <v>21</v>
      </c>
      <c r="C98" s="3">
        <v>12</v>
      </c>
      <c r="D98" s="3" t="s">
        <v>75</v>
      </c>
      <c r="E98" s="5">
        <v>43613.747696759259</v>
      </c>
      <c r="F98" s="5">
        <v>43628.653692129628</v>
      </c>
      <c r="G98" s="5" t="s">
        <v>69</v>
      </c>
      <c r="H98" s="5" t="s">
        <v>279</v>
      </c>
      <c r="I98" s="5"/>
      <c r="J98" s="5" t="s">
        <v>47</v>
      </c>
      <c r="K98" s="3" t="s">
        <v>48</v>
      </c>
      <c r="L98" s="9">
        <v>43635.613402777781</v>
      </c>
      <c r="M98" s="9">
        <v>43635.639456018522</v>
      </c>
      <c r="N98" s="3" t="s">
        <v>456</v>
      </c>
      <c r="O98" s="10">
        <v>2.6057476851851853E-2</v>
      </c>
    </row>
    <row r="99" spans="1:15" ht="15" customHeight="1" x14ac:dyDescent="0.35">
      <c r="A99" s="3" t="s">
        <v>268</v>
      </c>
      <c r="B99" s="3" t="s">
        <v>21</v>
      </c>
      <c r="C99" s="3">
        <v>2</v>
      </c>
      <c r="D99" s="3" t="s">
        <v>75</v>
      </c>
      <c r="E99" s="5"/>
      <c r="F99" s="5"/>
      <c r="G99" s="5"/>
      <c r="H99" s="5"/>
      <c r="I99" s="5"/>
      <c r="J99" s="5" t="s">
        <v>47</v>
      </c>
      <c r="K99" s="3" t="s">
        <v>184</v>
      </c>
      <c r="L99" s="9">
        <v>43635.62091435185</v>
      </c>
      <c r="M99" s="9">
        <v>43635.641863425924</v>
      </c>
      <c r="N99" s="3" t="s">
        <v>460</v>
      </c>
      <c r="O99" s="10">
        <v>2.0953333333333334E-2</v>
      </c>
    </row>
    <row r="100" spans="1:15" ht="15" customHeight="1" x14ac:dyDescent="0.35">
      <c r="A100" s="3" t="s">
        <v>256</v>
      </c>
      <c r="B100" s="3" t="s">
        <v>21</v>
      </c>
      <c r="C100" s="3">
        <v>3</v>
      </c>
      <c r="D100" s="3" t="s">
        <v>257</v>
      </c>
      <c r="E100" s="5"/>
      <c r="F100" s="5"/>
      <c r="G100" s="5"/>
      <c r="H100" s="5"/>
      <c r="I100" s="5"/>
      <c r="J100" s="5" t="s">
        <v>47</v>
      </c>
      <c r="K100" s="3" t="s">
        <v>100</v>
      </c>
      <c r="L100" s="9">
        <v>43635.644016203703</v>
      </c>
      <c r="M100" s="9">
        <v>43635.658101851855</v>
      </c>
      <c r="N100" s="3" t="s">
        <v>459</v>
      </c>
      <c r="O100" s="10">
        <v>1.4083449074074073E-2</v>
      </c>
    </row>
    <row r="101" spans="1:15" ht="15" customHeight="1" x14ac:dyDescent="0.35">
      <c r="A101" s="3" t="s">
        <v>248</v>
      </c>
      <c r="B101" s="3" t="s">
        <v>20</v>
      </c>
      <c r="C101" s="3">
        <v>1</v>
      </c>
      <c r="D101" s="3" t="s">
        <v>44</v>
      </c>
      <c r="E101" s="5"/>
      <c r="F101" s="5"/>
      <c r="G101" s="5"/>
      <c r="H101" s="5"/>
      <c r="I101" s="5"/>
      <c r="J101" s="5" t="s">
        <v>87</v>
      </c>
      <c r="K101" s="3" t="s">
        <v>51</v>
      </c>
      <c r="L101" s="9">
        <v>43635.604826388888</v>
      </c>
      <c r="M101" s="9">
        <v>43635.662453703706</v>
      </c>
      <c r="N101" s="3" t="s">
        <v>531</v>
      </c>
      <c r="O101" s="10">
        <v>5.761690972222222E-2</v>
      </c>
    </row>
    <row r="102" spans="1:15" ht="15" customHeight="1" x14ac:dyDescent="0.35">
      <c r="A102" s="3" t="s">
        <v>259</v>
      </c>
      <c r="B102" s="3" t="s">
        <v>20</v>
      </c>
      <c r="C102" s="3">
        <v>1</v>
      </c>
      <c r="D102" s="3" t="s">
        <v>44</v>
      </c>
      <c r="E102" s="5"/>
      <c r="F102" s="5"/>
      <c r="G102" s="5"/>
      <c r="H102" s="5"/>
      <c r="I102" s="5"/>
      <c r="J102" s="5" t="s">
        <v>87</v>
      </c>
      <c r="K102" s="3" t="s">
        <v>72</v>
      </c>
      <c r="L102" s="9">
        <v>43635.604120370372</v>
      </c>
      <c r="M102" s="9">
        <v>43635.666030092594</v>
      </c>
      <c r="N102" s="3" t="s">
        <v>532</v>
      </c>
      <c r="O102" s="10">
        <v>6.1903483796296295E-2</v>
      </c>
    </row>
    <row r="103" spans="1:15" ht="15" customHeight="1" x14ac:dyDescent="0.35">
      <c r="A103" s="3" t="s">
        <v>246</v>
      </c>
      <c r="B103" s="3" t="s">
        <v>20</v>
      </c>
      <c r="C103" s="3">
        <v>1</v>
      </c>
      <c r="D103" s="3" t="s">
        <v>44</v>
      </c>
      <c r="E103" s="5"/>
      <c r="F103" s="5"/>
      <c r="G103" s="5"/>
      <c r="H103" s="5"/>
      <c r="I103" s="5"/>
      <c r="J103" s="5" t="s">
        <v>47</v>
      </c>
      <c r="K103" s="3" t="s">
        <v>48</v>
      </c>
      <c r="L103" s="9">
        <v>43636.321064814816</v>
      </c>
      <c r="M103" s="9">
        <v>43636.355925925927</v>
      </c>
      <c r="N103" s="3" t="s">
        <v>533</v>
      </c>
      <c r="O103" s="10">
        <v>3.4853946759259256E-2</v>
      </c>
    </row>
    <row r="104" spans="1:15" ht="15" customHeight="1" x14ac:dyDescent="0.35">
      <c r="A104" s="3" t="s">
        <v>273</v>
      </c>
      <c r="B104" s="3" t="s">
        <v>21</v>
      </c>
      <c r="C104" s="3">
        <v>3</v>
      </c>
      <c r="D104" s="3" t="s">
        <v>79</v>
      </c>
      <c r="E104" s="5"/>
      <c r="F104" s="5"/>
      <c r="G104" s="5"/>
      <c r="H104" s="5"/>
      <c r="I104" s="5"/>
      <c r="J104" s="5" t="s">
        <v>47</v>
      </c>
      <c r="K104" s="3" t="s">
        <v>72</v>
      </c>
      <c r="L104" s="9">
        <v>43636.334409722222</v>
      </c>
      <c r="M104" s="9">
        <v>43636.356423611112</v>
      </c>
      <c r="N104" s="3" t="s">
        <v>534</v>
      </c>
      <c r="O104" s="10">
        <v>2.201476851851852E-2</v>
      </c>
    </row>
    <row r="105" spans="1:15" ht="15" customHeight="1" x14ac:dyDescent="0.35">
      <c r="A105" s="3" t="s">
        <v>255</v>
      </c>
      <c r="B105" s="3" t="s">
        <v>20</v>
      </c>
      <c r="C105" s="3">
        <v>1</v>
      </c>
      <c r="D105" s="3" t="s">
        <v>44</v>
      </c>
      <c r="E105" s="5"/>
      <c r="F105" s="5"/>
      <c r="G105" s="5"/>
      <c r="H105" s="5"/>
      <c r="I105" s="5"/>
      <c r="J105" s="5" t="s">
        <v>87</v>
      </c>
      <c r="K105" s="3" t="s">
        <v>48</v>
      </c>
      <c r="L105" s="9">
        <v>43636.360879629632</v>
      </c>
      <c r="M105" s="9">
        <v>43636.396087962959</v>
      </c>
      <c r="N105" s="3" t="s">
        <v>535</v>
      </c>
      <c r="O105" s="10">
        <v>3.5205810185185184E-2</v>
      </c>
    </row>
    <row r="106" spans="1:15" ht="15" customHeight="1" x14ac:dyDescent="0.35">
      <c r="A106" s="3" t="s">
        <v>169</v>
      </c>
      <c r="B106" s="3" t="s">
        <v>20</v>
      </c>
      <c r="C106" s="3">
        <v>1</v>
      </c>
      <c r="D106" s="3" t="s">
        <v>44</v>
      </c>
      <c r="E106" s="5"/>
      <c r="F106" s="5"/>
      <c r="G106" s="5"/>
      <c r="H106" s="5"/>
      <c r="I106" s="5"/>
      <c r="J106" s="5" t="s">
        <v>87</v>
      </c>
      <c r="K106" s="3" t="s">
        <v>100</v>
      </c>
      <c r="L106" s="9">
        <v>43636.395462962966</v>
      </c>
      <c r="M106" s="9">
        <v>43636.41369212963</v>
      </c>
      <c r="N106" s="3" t="s">
        <v>536</v>
      </c>
      <c r="O106" s="10">
        <v>1.8234085648148147E-2</v>
      </c>
    </row>
    <row r="107" spans="1:15" ht="15" customHeight="1" x14ac:dyDescent="0.35">
      <c r="A107" s="3" t="s">
        <v>270</v>
      </c>
      <c r="B107" s="3" t="s">
        <v>20</v>
      </c>
      <c r="C107" s="3">
        <v>1</v>
      </c>
      <c r="D107" s="3" t="s">
        <v>44</v>
      </c>
      <c r="E107" s="5"/>
      <c r="F107" s="5"/>
      <c r="G107" s="5"/>
      <c r="H107" s="5"/>
      <c r="I107" s="5"/>
      <c r="J107" s="5" t="s">
        <v>87</v>
      </c>
      <c r="K107" s="3" t="s">
        <v>184</v>
      </c>
      <c r="L107" s="9">
        <v>43636.335115740738</v>
      </c>
      <c r="M107" s="9">
        <v>43636.41547453704</v>
      </c>
      <c r="N107" s="3" t="s">
        <v>537</v>
      </c>
      <c r="O107" s="10">
        <v>8.0361678240740739E-2</v>
      </c>
    </row>
    <row r="108" spans="1:15" ht="15" customHeight="1" x14ac:dyDescent="0.35">
      <c r="A108" s="3" t="s">
        <v>261</v>
      </c>
      <c r="B108" s="3" t="s">
        <v>20</v>
      </c>
      <c r="C108" s="3">
        <v>1</v>
      </c>
      <c r="D108" s="3" t="s">
        <v>253</v>
      </c>
      <c r="E108" s="5"/>
      <c r="F108" s="5"/>
      <c r="G108" s="5"/>
      <c r="H108" s="5"/>
      <c r="I108" s="5"/>
      <c r="J108" s="5" t="s">
        <v>250</v>
      </c>
      <c r="K108" s="3" t="s">
        <v>72</v>
      </c>
      <c r="L108" s="9">
        <v>43636.357893518521</v>
      </c>
      <c r="M108" s="9">
        <v>43636.419039351851</v>
      </c>
      <c r="N108" s="3" t="s">
        <v>538</v>
      </c>
      <c r="O108" s="10">
        <v>6.1149606481481482E-2</v>
      </c>
    </row>
    <row r="109" spans="1:15" ht="15" customHeight="1" x14ac:dyDescent="0.35">
      <c r="A109" s="3" t="s">
        <v>262</v>
      </c>
      <c r="B109" s="3" t="s">
        <v>20</v>
      </c>
      <c r="C109" s="3">
        <v>1</v>
      </c>
      <c r="D109" s="3" t="s">
        <v>44</v>
      </c>
      <c r="E109" s="5"/>
      <c r="F109" s="5"/>
      <c r="G109" s="5"/>
      <c r="H109" s="5"/>
      <c r="I109" s="5"/>
      <c r="J109" s="5" t="s">
        <v>250</v>
      </c>
      <c r="K109" s="3" t="s">
        <v>51</v>
      </c>
      <c r="L109" s="9">
        <v>43636.398298611108</v>
      </c>
      <c r="M109" s="9">
        <v>43636.433622685188</v>
      </c>
      <c r="N109" s="3" t="s">
        <v>539</v>
      </c>
      <c r="O109" s="10">
        <v>3.5322905092592595E-2</v>
      </c>
    </row>
    <row r="110" spans="1:15" ht="15" customHeight="1" x14ac:dyDescent="0.35">
      <c r="A110" s="3" t="s">
        <v>244</v>
      </c>
      <c r="B110" s="3" t="s">
        <v>20</v>
      </c>
      <c r="C110" s="3">
        <v>1</v>
      </c>
      <c r="D110" s="3" t="s">
        <v>44</v>
      </c>
      <c r="E110" s="5"/>
      <c r="F110" s="5"/>
      <c r="G110" s="5"/>
      <c r="H110" s="5"/>
      <c r="I110" s="5"/>
      <c r="J110" s="5" t="s">
        <v>87</v>
      </c>
      <c r="K110" s="3" t="s">
        <v>51</v>
      </c>
      <c r="L110" s="9">
        <v>43636.347129629627</v>
      </c>
      <c r="M110" s="9">
        <v>43636.435578703706</v>
      </c>
      <c r="N110" s="3" t="s">
        <v>540</v>
      </c>
      <c r="O110" s="10">
        <v>8.844467592592592E-2</v>
      </c>
    </row>
    <row r="111" spans="1:15" ht="15" customHeight="1" x14ac:dyDescent="0.35">
      <c r="A111" s="3" t="s">
        <v>186</v>
      </c>
      <c r="B111" s="3" t="s">
        <v>20</v>
      </c>
      <c r="C111" s="3">
        <v>1</v>
      </c>
      <c r="D111" s="3" t="s">
        <v>44</v>
      </c>
      <c r="E111" s="5"/>
      <c r="F111" s="5"/>
      <c r="G111" s="5"/>
      <c r="H111" s="5"/>
      <c r="I111" s="5"/>
      <c r="J111" s="5" t="s">
        <v>87</v>
      </c>
      <c r="K111" s="3" t="s">
        <v>100</v>
      </c>
      <c r="L111" s="9">
        <v>43636.41814814815</v>
      </c>
      <c r="M111" s="9">
        <v>43636.439479166664</v>
      </c>
      <c r="N111" s="3" t="s">
        <v>541</v>
      </c>
      <c r="O111" s="10">
        <v>2.1334756944444446E-2</v>
      </c>
    </row>
    <row r="112" spans="1:15" ht="15" customHeight="1" x14ac:dyDescent="0.35">
      <c r="A112" s="3" t="s">
        <v>266</v>
      </c>
      <c r="B112" s="3" t="s">
        <v>20</v>
      </c>
      <c r="C112" s="3">
        <v>1</v>
      </c>
      <c r="D112" s="3" t="s">
        <v>44</v>
      </c>
      <c r="E112" s="5"/>
      <c r="F112" s="5"/>
      <c r="G112" s="5"/>
      <c r="H112" s="5"/>
      <c r="I112" s="5"/>
      <c r="J112" s="5" t="s">
        <v>87</v>
      </c>
      <c r="K112" s="3" t="s">
        <v>48</v>
      </c>
      <c r="L112" s="9">
        <v>43636.398935185185</v>
      </c>
      <c r="M112" s="9">
        <v>43636.444293981483</v>
      </c>
      <c r="N112" s="3" t="s">
        <v>542</v>
      </c>
      <c r="O112" s="10">
        <v>4.5361666666666668E-2</v>
      </c>
    </row>
    <row r="113" spans="1:15" ht="15" customHeight="1" x14ac:dyDescent="0.35">
      <c r="A113" s="3" t="s">
        <v>239</v>
      </c>
      <c r="B113" s="3" t="s">
        <v>21</v>
      </c>
      <c r="C113" s="3">
        <v>3</v>
      </c>
      <c r="D113" s="3" t="s">
        <v>240</v>
      </c>
      <c r="E113" s="5"/>
      <c r="F113" s="5"/>
      <c r="G113" s="5"/>
      <c r="H113" s="5"/>
      <c r="I113" s="5"/>
      <c r="J113" s="5" t="s">
        <v>47</v>
      </c>
      <c r="K113" s="3" t="s">
        <v>72</v>
      </c>
      <c r="L113" s="9">
        <v>43636.438715277778</v>
      </c>
      <c r="M113" s="9">
        <v>43636.45994212963</v>
      </c>
      <c r="N113" s="3" t="s">
        <v>543</v>
      </c>
      <c r="O113" s="10">
        <v>2.1230266203703704E-2</v>
      </c>
    </row>
    <row r="114" spans="1:15" ht="15" customHeight="1" x14ac:dyDescent="0.35">
      <c r="A114" s="3" t="s">
        <v>275</v>
      </c>
      <c r="B114" s="3" t="s">
        <v>20</v>
      </c>
      <c r="C114" s="3">
        <v>1</v>
      </c>
      <c r="D114" s="3" t="s">
        <v>257</v>
      </c>
      <c r="E114" s="5">
        <v>43633.643495370372</v>
      </c>
      <c r="F114" s="5">
        <v>43634.434328703705</v>
      </c>
      <c r="G114" s="5" t="s">
        <v>45</v>
      </c>
      <c r="H114" s="5" t="s">
        <v>276</v>
      </c>
      <c r="I114" s="5"/>
      <c r="J114" s="5" t="s">
        <v>250</v>
      </c>
      <c r="K114" s="3" t="s">
        <v>184</v>
      </c>
      <c r="L114" s="9">
        <v>43636.428298611114</v>
      </c>
      <c r="M114" s="9">
        <v>43636.479317129626</v>
      </c>
      <c r="N114" s="3" t="s">
        <v>544</v>
      </c>
      <c r="O114" s="10">
        <v>5.1025972222222223E-2</v>
      </c>
    </row>
    <row r="115" spans="1:15" ht="15" customHeight="1" x14ac:dyDescent="0.35">
      <c r="A115" s="3" t="s">
        <v>258</v>
      </c>
      <c r="B115" s="3" t="s">
        <v>20</v>
      </c>
      <c r="C115" s="3">
        <v>1</v>
      </c>
      <c r="D115" s="3" t="s">
        <v>253</v>
      </c>
      <c r="E115" s="5"/>
      <c r="F115" s="5"/>
      <c r="G115" s="5"/>
      <c r="H115" s="5"/>
      <c r="I115" s="5"/>
      <c r="J115" s="5" t="s">
        <v>87</v>
      </c>
      <c r="K115" s="3" t="s">
        <v>100</v>
      </c>
      <c r="L115" s="9">
        <v>43636.447650462964</v>
      </c>
      <c r="M115" s="9">
        <v>43636.479826388888</v>
      </c>
      <c r="N115" s="3" t="s">
        <v>459</v>
      </c>
      <c r="O115" s="10">
        <v>3.2170277777777777E-2</v>
      </c>
    </row>
    <row r="116" spans="1:15" ht="15" customHeight="1" x14ac:dyDescent="0.35">
      <c r="A116" s="3" t="s">
        <v>242</v>
      </c>
      <c r="B116" s="3" t="s">
        <v>21</v>
      </c>
      <c r="C116" s="3">
        <v>4</v>
      </c>
      <c r="D116" s="3" t="s">
        <v>137</v>
      </c>
      <c r="E116" s="5"/>
      <c r="F116" s="5"/>
      <c r="G116" s="5"/>
      <c r="H116" s="5"/>
      <c r="I116" s="5"/>
      <c r="J116" s="5" t="s">
        <v>47</v>
      </c>
      <c r="K116" s="3" t="s">
        <v>72</v>
      </c>
      <c r="L116" s="9">
        <v>43636.462604166663</v>
      </c>
      <c r="M116" s="9">
        <v>43636.481747685182</v>
      </c>
      <c r="N116" s="3" t="s">
        <v>545</v>
      </c>
      <c r="O116" s="10">
        <v>1.9141747685185184E-2</v>
      </c>
    </row>
    <row r="117" spans="1:15" ht="15" customHeight="1" x14ac:dyDescent="0.35">
      <c r="A117" s="3" t="s">
        <v>315</v>
      </c>
      <c r="B117" s="3" t="s">
        <v>22</v>
      </c>
      <c r="C117" s="3">
        <v>1</v>
      </c>
      <c r="D117" s="3" t="s">
        <v>316</v>
      </c>
      <c r="E117" s="5"/>
      <c r="F117" s="5"/>
      <c r="G117" s="5"/>
      <c r="H117" s="5"/>
      <c r="I117" s="5"/>
      <c r="J117" s="5" t="s">
        <v>47</v>
      </c>
      <c r="K117" s="3" t="s">
        <v>72</v>
      </c>
      <c r="L117" s="9">
        <v>43636.512835648151</v>
      </c>
      <c r="M117" s="9">
        <v>43636.521527777775</v>
      </c>
      <c r="N117" s="3" t="s">
        <v>457</v>
      </c>
      <c r="O117" s="10">
        <v>8.6928935185185182E-3</v>
      </c>
    </row>
    <row r="118" spans="1:15" ht="15" customHeight="1" x14ac:dyDescent="0.35">
      <c r="A118" s="3" t="s">
        <v>305</v>
      </c>
      <c r="B118" s="3" t="s">
        <v>20</v>
      </c>
      <c r="C118" s="3">
        <v>1</v>
      </c>
      <c r="D118" s="3" t="s">
        <v>44</v>
      </c>
      <c r="E118" s="5"/>
      <c r="F118" s="5"/>
      <c r="G118" s="5"/>
      <c r="H118" s="5"/>
      <c r="I118" s="5"/>
      <c r="J118" s="5" t="s">
        <v>250</v>
      </c>
      <c r="K118" s="3" t="s">
        <v>51</v>
      </c>
      <c r="L118" s="9">
        <v>43636.436712962961</v>
      </c>
      <c r="M118" s="9">
        <v>43636.525625000002</v>
      </c>
      <c r="N118" s="3" t="s">
        <v>546</v>
      </c>
      <c r="O118" s="10">
        <v>8.8908715277777772E-2</v>
      </c>
    </row>
    <row r="119" spans="1:15" ht="15" customHeight="1" x14ac:dyDescent="0.35">
      <c r="A119" s="3" t="s">
        <v>287</v>
      </c>
      <c r="B119" s="3" t="s">
        <v>21</v>
      </c>
      <c r="C119" s="3">
        <v>11</v>
      </c>
      <c r="D119" s="3" t="s">
        <v>202</v>
      </c>
      <c r="E119" s="5"/>
      <c r="F119" s="5"/>
      <c r="G119" s="5"/>
      <c r="H119" s="5"/>
      <c r="I119" s="5"/>
      <c r="J119" s="5" t="s">
        <v>47</v>
      </c>
      <c r="K119" s="3" t="s">
        <v>100</v>
      </c>
      <c r="L119" s="9">
        <v>43636.51898148148</v>
      </c>
      <c r="M119" s="9">
        <v>43636.542615740742</v>
      </c>
      <c r="N119" s="3" t="s">
        <v>547</v>
      </c>
      <c r="O119" s="10">
        <v>2.3636030092592589E-2</v>
      </c>
    </row>
    <row r="120" spans="1:15" ht="15" customHeight="1" x14ac:dyDescent="0.35">
      <c r="A120" s="3" t="s">
        <v>281</v>
      </c>
      <c r="B120" s="3" t="s">
        <v>21</v>
      </c>
      <c r="C120" s="3">
        <v>8</v>
      </c>
      <c r="D120" s="3" t="s">
        <v>282</v>
      </c>
      <c r="E120" s="5">
        <v>43633.514444444445</v>
      </c>
      <c r="F120" s="5">
        <v>43633.593402777777</v>
      </c>
      <c r="G120" s="5" t="s">
        <v>62</v>
      </c>
      <c r="H120" s="5" t="s">
        <v>283</v>
      </c>
      <c r="I120" s="5"/>
      <c r="J120" s="5" t="s">
        <v>47</v>
      </c>
      <c r="K120" s="3" t="s">
        <v>72</v>
      </c>
      <c r="L120" s="9">
        <v>43636.523217592592</v>
      </c>
      <c r="M120" s="9">
        <v>43636.542800925927</v>
      </c>
      <c r="N120" s="3" t="s">
        <v>548</v>
      </c>
      <c r="O120" s="10">
        <v>1.9590983796296296E-2</v>
      </c>
    </row>
    <row r="121" spans="1:15" ht="15" customHeight="1" x14ac:dyDescent="0.35">
      <c r="A121" s="3" t="s">
        <v>308</v>
      </c>
      <c r="B121" s="3" t="s">
        <v>20</v>
      </c>
      <c r="C121" s="3">
        <v>1</v>
      </c>
      <c r="D121" s="3" t="s">
        <v>44</v>
      </c>
      <c r="E121" s="5"/>
      <c r="F121" s="5"/>
      <c r="G121" s="5"/>
      <c r="H121" s="5"/>
      <c r="I121" s="5"/>
      <c r="J121" s="5" t="s">
        <v>250</v>
      </c>
      <c r="K121" s="3" t="s">
        <v>184</v>
      </c>
      <c r="L121" s="9">
        <v>43636.49015046296</v>
      </c>
      <c r="M121" s="9">
        <v>43636.550682870373</v>
      </c>
      <c r="N121" s="3" t="s">
        <v>549</v>
      </c>
      <c r="O121" s="10">
        <v>6.0537557870370372E-2</v>
      </c>
    </row>
    <row r="122" spans="1:15" ht="15" customHeight="1" x14ac:dyDescent="0.35">
      <c r="A122" s="3" t="s">
        <v>285</v>
      </c>
      <c r="B122" s="3" t="s">
        <v>21</v>
      </c>
      <c r="C122" s="3">
        <v>3</v>
      </c>
      <c r="D122" s="3" t="s">
        <v>286</v>
      </c>
      <c r="E122" s="5"/>
      <c r="F122" s="5"/>
      <c r="G122" s="5"/>
      <c r="H122" s="5"/>
      <c r="I122" s="5"/>
      <c r="J122" s="5" t="s">
        <v>47</v>
      </c>
      <c r="K122" s="3" t="s">
        <v>48</v>
      </c>
      <c r="L122" s="9">
        <v>43636.530046296299</v>
      </c>
      <c r="M122" s="9">
        <v>43636.551400462966</v>
      </c>
      <c r="N122" s="3" t="s">
        <v>456</v>
      </c>
      <c r="O122" s="10">
        <v>2.1356527777777776E-2</v>
      </c>
    </row>
    <row r="123" spans="1:15" ht="15" customHeight="1" x14ac:dyDescent="0.35">
      <c r="A123" s="3" t="s">
        <v>289</v>
      </c>
      <c r="B123" s="3" t="s">
        <v>21</v>
      </c>
      <c r="C123" s="3">
        <v>4</v>
      </c>
      <c r="D123" s="3" t="s">
        <v>290</v>
      </c>
      <c r="E123" s="5">
        <v>43609.416851851849</v>
      </c>
      <c r="F123" s="5">
        <v>43629.634050925924</v>
      </c>
      <c r="G123" s="5" t="s">
        <v>45</v>
      </c>
      <c r="H123" s="5" t="s">
        <v>291</v>
      </c>
      <c r="I123" s="5"/>
      <c r="J123" s="5" t="s">
        <v>47</v>
      </c>
      <c r="K123" s="3" t="s">
        <v>51</v>
      </c>
      <c r="L123" s="9">
        <v>43636.529791666668</v>
      </c>
      <c r="M123" s="9">
        <v>43636.557754629626</v>
      </c>
      <c r="N123" s="3" t="s">
        <v>507</v>
      </c>
      <c r="O123" s="10">
        <v>2.7956909722222225E-2</v>
      </c>
    </row>
    <row r="124" spans="1:15" ht="15" customHeight="1" x14ac:dyDescent="0.35">
      <c r="A124" s="3" t="s">
        <v>309</v>
      </c>
      <c r="B124" s="3" t="s">
        <v>21</v>
      </c>
      <c r="C124" s="3">
        <v>2</v>
      </c>
      <c r="D124" s="3" t="s">
        <v>286</v>
      </c>
      <c r="E124" s="5"/>
      <c r="F124" s="5"/>
      <c r="G124" s="5"/>
      <c r="H124" s="5"/>
      <c r="I124" s="5"/>
      <c r="J124" s="5" t="s">
        <v>47</v>
      </c>
      <c r="K124" s="3" t="s">
        <v>100</v>
      </c>
      <c r="L124" s="9">
        <v>43636.549791666665</v>
      </c>
      <c r="M124" s="9">
        <v>43636.566458333335</v>
      </c>
      <c r="N124" s="3" t="s">
        <v>459</v>
      </c>
      <c r="O124" s="10">
        <v>1.6664502314814814E-2</v>
      </c>
    </row>
    <row r="125" spans="1:15" ht="15" customHeight="1" x14ac:dyDescent="0.35">
      <c r="A125" s="3" t="s">
        <v>318</v>
      </c>
      <c r="B125" s="3" t="s">
        <v>21</v>
      </c>
      <c r="C125" s="3">
        <v>5</v>
      </c>
      <c r="D125" s="3" t="s">
        <v>137</v>
      </c>
      <c r="E125" s="5"/>
      <c r="F125" s="5"/>
      <c r="G125" s="5"/>
      <c r="H125" s="5"/>
      <c r="I125" s="5"/>
      <c r="J125" s="5" t="s">
        <v>47</v>
      </c>
      <c r="K125" s="3" t="s">
        <v>184</v>
      </c>
      <c r="L125" s="9">
        <v>43636.565659722219</v>
      </c>
      <c r="M125" s="9">
        <v>43636.581770833334</v>
      </c>
      <c r="N125" s="3" t="s">
        <v>550</v>
      </c>
      <c r="O125" s="10">
        <v>1.6112835648148149E-2</v>
      </c>
    </row>
    <row r="126" spans="1:15" ht="15" customHeight="1" x14ac:dyDescent="0.35">
      <c r="A126" s="3" t="s">
        <v>320</v>
      </c>
      <c r="B126" s="3" t="s">
        <v>21</v>
      </c>
      <c r="C126" s="3">
        <v>2</v>
      </c>
      <c r="D126" s="3" t="s">
        <v>54</v>
      </c>
      <c r="E126" s="5">
        <v>43629.652615740742</v>
      </c>
      <c r="F126" s="5">
        <v>43633.620740740742</v>
      </c>
      <c r="G126" s="5" t="s">
        <v>62</v>
      </c>
      <c r="H126" s="5" t="s">
        <v>321</v>
      </c>
      <c r="I126" s="5"/>
      <c r="J126" s="5" t="s">
        <v>47</v>
      </c>
      <c r="K126" s="3" t="s">
        <v>100</v>
      </c>
      <c r="L126" s="9">
        <v>43636.569675925923</v>
      </c>
      <c r="M126" s="9">
        <v>43636.584085648145</v>
      </c>
      <c r="N126" s="3" t="s">
        <v>459</v>
      </c>
      <c r="O126" s="10">
        <v>1.4413078703703704E-2</v>
      </c>
    </row>
    <row r="127" spans="1:15" ht="15" customHeight="1" x14ac:dyDescent="0.35">
      <c r="A127" s="3" t="s">
        <v>293</v>
      </c>
      <c r="B127" s="3" t="s">
        <v>21</v>
      </c>
      <c r="C127" s="3">
        <v>3</v>
      </c>
      <c r="D127" s="3" t="s">
        <v>294</v>
      </c>
      <c r="E127" s="5">
        <v>43620.526284722226</v>
      </c>
      <c r="F127" s="5">
        <v>43629.567395833335</v>
      </c>
      <c r="G127" s="5" t="s">
        <v>45</v>
      </c>
      <c r="H127" s="5" t="s">
        <v>295</v>
      </c>
      <c r="I127" s="5"/>
      <c r="J127" s="5" t="s">
        <v>47</v>
      </c>
      <c r="K127" s="3" t="s">
        <v>51</v>
      </c>
      <c r="L127" s="9">
        <v>43636.565300925926</v>
      </c>
      <c r="M127" s="9">
        <v>43636.608854166669</v>
      </c>
      <c r="N127" s="3" t="s">
        <v>551</v>
      </c>
      <c r="O127" s="10">
        <v>4.3553182870370376E-2</v>
      </c>
    </row>
    <row r="128" spans="1:15" ht="15" customHeight="1" x14ac:dyDescent="0.35">
      <c r="A128" s="3" t="s">
        <v>330</v>
      </c>
      <c r="B128" s="3" t="s">
        <v>21</v>
      </c>
      <c r="C128" s="3">
        <v>10</v>
      </c>
      <c r="D128" s="3" t="s">
        <v>183</v>
      </c>
      <c r="E128" s="5"/>
      <c r="F128" s="5"/>
      <c r="G128" s="5"/>
      <c r="H128" s="5"/>
      <c r="I128" s="5"/>
      <c r="J128" s="5" t="s">
        <v>108</v>
      </c>
      <c r="K128" s="3" t="s">
        <v>184</v>
      </c>
      <c r="L128" s="9">
        <v>43636.589791666665</v>
      </c>
      <c r="M128" s="9">
        <v>43636.609270833331</v>
      </c>
      <c r="N128" s="3" t="s">
        <v>550</v>
      </c>
      <c r="O128" s="10">
        <v>1.9485810185185182E-2</v>
      </c>
    </row>
    <row r="129" spans="1:15" ht="15" customHeight="1" x14ac:dyDescent="0.35">
      <c r="A129" s="3" t="s">
        <v>313</v>
      </c>
      <c r="B129" s="3" t="s">
        <v>21</v>
      </c>
      <c r="C129" s="3">
        <v>7</v>
      </c>
      <c r="D129" s="3" t="s">
        <v>257</v>
      </c>
      <c r="E129" s="5"/>
      <c r="F129" s="5"/>
      <c r="G129" s="5"/>
      <c r="H129" s="5"/>
      <c r="I129" s="5"/>
      <c r="J129" s="5" t="s">
        <v>47</v>
      </c>
      <c r="K129" s="3" t="s">
        <v>48</v>
      </c>
      <c r="L129" s="9">
        <v>43636.607476851852</v>
      </c>
      <c r="M129" s="9">
        <v>43636.627800925926</v>
      </c>
      <c r="N129" s="3" t="s">
        <v>456</v>
      </c>
      <c r="O129" s="10">
        <v>2.0313819444444443E-2</v>
      </c>
    </row>
    <row r="130" spans="1:15" ht="15" customHeight="1" x14ac:dyDescent="0.35">
      <c r="A130" s="3" t="s">
        <v>311</v>
      </c>
      <c r="B130" s="3" t="s">
        <v>21</v>
      </c>
      <c r="C130" s="3">
        <v>7</v>
      </c>
      <c r="D130" s="3" t="s">
        <v>312</v>
      </c>
      <c r="E130" s="5"/>
      <c r="F130" s="5"/>
      <c r="G130" s="5"/>
      <c r="H130" s="5"/>
      <c r="I130" s="5"/>
      <c r="J130" s="5" t="s">
        <v>108</v>
      </c>
      <c r="K130" s="3" t="s">
        <v>51</v>
      </c>
      <c r="L130" s="9">
        <v>43636.610520833332</v>
      </c>
      <c r="M130" s="9">
        <v>43636.632511574076</v>
      </c>
      <c r="N130" s="3" t="s">
        <v>552</v>
      </c>
      <c r="O130" s="10">
        <v>2.1981111111111108E-2</v>
      </c>
    </row>
    <row r="131" spans="1:15" ht="15" customHeight="1" x14ac:dyDescent="0.35">
      <c r="A131" s="3" t="s">
        <v>334</v>
      </c>
      <c r="B131" s="3" t="s">
        <v>21</v>
      </c>
      <c r="C131" s="3">
        <v>6</v>
      </c>
      <c r="D131" s="3" t="s">
        <v>137</v>
      </c>
      <c r="E131" s="5"/>
      <c r="F131" s="5"/>
      <c r="G131" s="5"/>
      <c r="H131" s="5"/>
      <c r="I131" s="5"/>
      <c r="J131" s="5" t="s">
        <v>47</v>
      </c>
      <c r="K131" s="3" t="s">
        <v>184</v>
      </c>
      <c r="L131" s="9">
        <v>43636.618541666663</v>
      </c>
      <c r="M131" s="9">
        <v>43636.640775462962</v>
      </c>
      <c r="N131" s="3" t="s">
        <v>550</v>
      </c>
      <c r="O131" s="10">
        <v>2.2236261574074077E-2</v>
      </c>
    </row>
    <row r="132" spans="1:15" ht="15" customHeight="1" x14ac:dyDescent="0.35">
      <c r="A132" s="3" t="s">
        <v>324</v>
      </c>
      <c r="B132" s="3" t="s">
        <v>21</v>
      </c>
      <c r="C132" s="3">
        <v>5</v>
      </c>
      <c r="D132" s="3" t="s">
        <v>312</v>
      </c>
      <c r="E132" s="5"/>
      <c r="F132" s="5"/>
      <c r="G132" s="5"/>
      <c r="H132" s="5"/>
      <c r="I132" s="5"/>
      <c r="J132" s="5" t="s">
        <v>108</v>
      </c>
      <c r="K132" s="3" t="s">
        <v>72</v>
      </c>
      <c r="L132" s="9">
        <v>43636.628321759257</v>
      </c>
      <c r="M132" s="9">
        <v>43636.644849537035</v>
      </c>
      <c r="N132" s="3" t="s">
        <v>553</v>
      </c>
      <c r="O132" s="10">
        <v>1.6532743055555556E-2</v>
      </c>
    </row>
    <row r="133" spans="1:15" ht="15" customHeight="1" x14ac:dyDescent="0.35">
      <c r="A133" s="3" t="s">
        <v>326</v>
      </c>
      <c r="B133" s="3" t="s">
        <v>21</v>
      </c>
      <c r="C133" s="3">
        <v>11</v>
      </c>
      <c r="D133" s="3" t="s">
        <v>183</v>
      </c>
      <c r="E133" s="5"/>
      <c r="F133" s="5"/>
      <c r="G133" s="5"/>
      <c r="H133" s="5"/>
      <c r="I133" s="5"/>
      <c r="J133" s="5" t="s">
        <v>108</v>
      </c>
      <c r="K133" s="3" t="s">
        <v>48</v>
      </c>
      <c r="L133" s="9">
        <v>43636.629583333335</v>
      </c>
      <c r="M133" s="9">
        <v>43636.647013888891</v>
      </c>
      <c r="N133" s="3" t="s">
        <v>456</v>
      </c>
      <c r="O133" s="10">
        <v>1.7435023148148147E-2</v>
      </c>
    </row>
    <row r="134" spans="1:15" ht="15" customHeight="1" x14ac:dyDescent="0.35">
      <c r="A134" s="3" t="s">
        <v>343</v>
      </c>
      <c r="B134" s="3" t="s">
        <v>21</v>
      </c>
      <c r="C134" s="3">
        <v>3</v>
      </c>
      <c r="D134" s="3" t="s">
        <v>240</v>
      </c>
      <c r="E134" s="5"/>
      <c r="F134" s="5"/>
      <c r="G134" s="5"/>
      <c r="H134" s="5"/>
      <c r="I134" s="5"/>
      <c r="J134" s="5" t="s">
        <v>47</v>
      </c>
      <c r="K134" s="3" t="s">
        <v>51</v>
      </c>
      <c r="L134" s="9">
        <v>43636.635150462964</v>
      </c>
      <c r="M134" s="9">
        <v>43636.649791666663</v>
      </c>
      <c r="N134" s="3" t="s">
        <v>507</v>
      </c>
      <c r="O134" s="10">
        <v>1.4633055555555557E-2</v>
      </c>
    </row>
    <row r="135" spans="1:15" ht="15" customHeight="1" x14ac:dyDescent="0.35">
      <c r="A135" s="3" t="s">
        <v>340</v>
      </c>
      <c r="B135" s="3" t="s">
        <v>21</v>
      </c>
      <c r="C135" s="3">
        <v>7</v>
      </c>
      <c r="D135" s="3" t="s">
        <v>312</v>
      </c>
      <c r="E135" s="5"/>
      <c r="F135" s="5"/>
      <c r="G135" s="5"/>
      <c r="H135" s="5"/>
      <c r="I135" s="5"/>
      <c r="J135" s="5" t="s">
        <v>108</v>
      </c>
      <c r="K135" s="3" t="s">
        <v>72</v>
      </c>
      <c r="L135" s="9">
        <v>43636.646423611113</v>
      </c>
      <c r="M135" s="9">
        <v>43636.665416666663</v>
      </c>
      <c r="N135" s="3" t="s">
        <v>457</v>
      </c>
      <c r="O135" s="10">
        <v>1.9000787037037038E-2</v>
      </c>
    </row>
    <row r="136" spans="1:15" ht="15" customHeight="1" x14ac:dyDescent="0.35">
      <c r="A136" s="3" t="s">
        <v>349</v>
      </c>
      <c r="B136" s="3" t="s">
        <v>21</v>
      </c>
      <c r="C136" s="3">
        <v>13</v>
      </c>
      <c r="D136" s="3" t="s">
        <v>183</v>
      </c>
      <c r="E136" s="5"/>
      <c r="F136" s="5"/>
      <c r="G136" s="5"/>
      <c r="H136" s="5"/>
      <c r="I136" s="5"/>
      <c r="J136" s="5" t="s">
        <v>108</v>
      </c>
      <c r="K136" s="3" t="s">
        <v>51</v>
      </c>
      <c r="L136" s="9">
        <v>43636.652106481481</v>
      </c>
      <c r="M136" s="9">
        <v>43636.667071759257</v>
      </c>
      <c r="N136" s="3" t="s">
        <v>507</v>
      </c>
      <c r="O136" s="10">
        <v>1.4964872685185183E-2</v>
      </c>
    </row>
    <row r="137" spans="1:15" ht="15" customHeight="1" x14ac:dyDescent="0.35">
      <c r="A137" s="3" t="s">
        <v>355</v>
      </c>
      <c r="B137" s="3" t="s">
        <v>22</v>
      </c>
      <c r="C137" s="3">
        <v>1</v>
      </c>
      <c r="D137" s="3" t="s">
        <v>356</v>
      </c>
      <c r="E137" s="5"/>
      <c r="F137" s="5"/>
      <c r="G137" s="5"/>
      <c r="H137" s="5"/>
      <c r="I137" s="5"/>
      <c r="J137" s="5" t="s">
        <v>47</v>
      </c>
      <c r="K137" s="3" t="s">
        <v>72</v>
      </c>
      <c r="L137" s="9">
        <v>43637.337407407409</v>
      </c>
      <c r="M137" s="9">
        <v>43637.346087962964</v>
      </c>
      <c r="N137" s="3" t="s">
        <v>554</v>
      </c>
      <c r="O137" s="10">
        <v>8.6792592592592598E-3</v>
      </c>
    </row>
    <row r="138" spans="1:15" ht="15" customHeight="1" x14ac:dyDescent="0.35">
      <c r="A138" s="3" t="s">
        <v>301</v>
      </c>
      <c r="B138" s="3" t="s">
        <v>20</v>
      </c>
      <c r="C138" s="3">
        <v>1</v>
      </c>
      <c r="D138" s="3" t="s">
        <v>302</v>
      </c>
      <c r="E138" s="5">
        <v>43627.462789351855</v>
      </c>
      <c r="F138" s="5">
        <v>43633.599236111113</v>
      </c>
      <c r="G138" s="5" t="s">
        <v>45</v>
      </c>
      <c r="H138" s="5" t="s">
        <v>303</v>
      </c>
      <c r="I138" s="5"/>
      <c r="J138" s="5" t="s">
        <v>250</v>
      </c>
      <c r="K138" s="3" t="s">
        <v>48</v>
      </c>
      <c r="L138" s="9">
        <v>43637.326504629629</v>
      </c>
      <c r="M138" s="9">
        <v>43637.354849537034</v>
      </c>
      <c r="N138" s="3" t="s">
        <v>555</v>
      </c>
      <c r="O138" s="10">
        <v>2.835269675925926E-2</v>
      </c>
    </row>
    <row r="139" spans="1:15" ht="15" customHeight="1" x14ac:dyDescent="0.35">
      <c r="A139" s="3" t="s">
        <v>299</v>
      </c>
      <c r="B139" s="3" t="s">
        <v>21</v>
      </c>
      <c r="C139" s="3">
        <v>2</v>
      </c>
      <c r="D139" s="3" t="s">
        <v>173</v>
      </c>
      <c r="E139" s="5"/>
      <c r="F139" s="5"/>
      <c r="G139" s="5"/>
      <c r="H139" s="5"/>
      <c r="I139" s="5"/>
      <c r="J139" s="5" t="s">
        <v>108</v>
      </c>
      <c r="K139" s="3" t="s">
        <v>51</v>
      </c>
      <c r="L139" s="9">
        <v>43637.350891203707</v>
      </c>
      <c r="M139" s="9">
        <v>43637.364224537036</v>
      </c>
      <c r="N139" s="3" t="s">
        <v>556</v>
      </c>
      <c r="O139" s="10">
        <v>1.3342118055555555E-2</v>
      </c>
    </row>
    <row r="140" spans="1:15" ht="15" customHeight="1" x14ac:dyDescent="0.35">
      <c r="A140" s="3" t="s">
        <v>345</v>
      </c>
      <c r="B140" s="3" t="s">
        <v>21</v>
      </c>
      <c r="C140" s="3">
        <v>9</v>
      </c>
      <c r="D140" s="3" t="s">
        <v>183</v>
      </c>
      <c r="E140" s="5"/>
      <c r="F140" s="5"/>
      <c r="G140" s="5"/>
      <c r="H140" s="5"/>
      <c r="I140" s="5"/>
      <c r="J140" s="5" t="s">
        <v>47</v>
      </c>
      <c r="K140" s="3" t="s">
        <v>51</v>
      </c>
      <c r="L140" s="9">
        <v>43637.371539351851</v>
      </c>
      <c r="M140" s="9">
        <v>43637.38690972222</v>
      </c>
      <c r="N140" s="3" t="s">
        <v>557</v>
      </c>
      <c r="O140" s="10">
        <v>1.5365150462962962E-2</v>
      </c>
    </row>
    <row r="141" spans="1:15" ht="15" customHeight="1" x14ac:dyDescent="0.35">
      <c r="A141" s="3" t="s">
        <v>297</v>
      </c>
      <c r="B141" s="3" t="s">
        <v>20</v>
      </c>
      <c r="C141" s="3">
        <v>1</v>
      </c>
      <c r="D141" s="3" t="s">
        <v>44</v>
      </c>
      <c r="E141" s="5">
        <v>43633.619571759256</v>
      </c>
      <c r="F141" s="5">
        <v>43634.449571759258</v>
      </c>
      <c r="G141" s="5" t="s">
        <v>45</v>
      </c>
      <c r="H141" s="5" t="s">
        <v>298</v>
      </c>
      <c r="I141" s="5"/>
      <c r="J141" s="5" t="s">
        <v>250</v>
      </c>
      <c r="K141" s="3" t="s">
        <v>48</v>
      </c>
      <c r="L141" s="9">
        <v>43637.357407407406</v>
      </c>
      <c r="M141" s="9">
        <v>43637.394456018519</v>
      </c>
      <c r="N141" s="3" t="s">
        <v>558</v>
      </c>
      <c r="O141" s="10">
        <v>3.7049745370370368E-2</v>
      </c>
    </row>
    <row r="142" spans="1:15" ht="15" customHeight="1" x14ac:dyDescent="0.35">
      <c r="A142" s="3" t="s">
        <v>352</v>
      </c>
      <c r="B142" s="3" t="s">
        <v>21</v>
      </c>
      <c r="C142" s="3">
        <v>8</v>
      </c>
      <c r="D142" s="3" t="s">
        <v>183</v>
      </c>
      <c r="E142" s="5"/>
      <c r="F142" s="5"/>
      <c r="G142" s="5"/>
      <c r="H142" s="5"/>
      <c r="I142" s="5"/>
      <c r="J142" s="5" t="s">
        <v>47</v>
      </c>
      <c r="K142" s="3" t="s">
        <v>48</v>
      </c>
      <c r="L142" s="9">
        <v>43637.403148148151</v>
      </c>
      <c r="M142" s="9">
        <v>43637.423958333333</v>
      </c>
      <c r="N142" s="3" t="s">
        <v>456</v>
      </c>
      <c r="O142" s="10">
        <v>2.0806319444444443E-2</v>
      </c>
    </row>
    <row r="143" spans="1:15" ht="15" customHeight="1" x14ac:dyDescent="0.35">
      <c r="A143" s="3" t="s">
        <v>357</v>
      </c>
      <c r="B143" s="3" t="s">
        <v>21</v>
      </c>
      <c r="C143" s="3">
        <v>5</v>
      </c>
      <c r="D143" s="3" t="s">
        <v>183</v>
      </c>
      <c r="E143" s="5"/>
      <c r="F143" s="5"/>
      <c r="G143" s="5"/>
      <c r="H143" s="5"/>
      <c r="I143" s="5"/>
      <c r="J143" s="5" t="s">
        <v>47</v>
      </c>
      <c r="K143" s="3" t="s">
        <v>51</v>
      </c>
      <c r="L143" s="9">
        <v>43637.412939814814</v>
      </c>
      <c r="M143" s="9">
        <v>43637.434594907405</v>
      </c>
      <c r="N143" s="3" t="s">
        <v>559</v>
      </c>
      <c r="O143" s="10">
        <v>2.1660266203703704E-2</v>
      </c>
    </row>
    <row r="144" spans="1:15" ht="15" customHeight="1" x14ac:dyDescent="0.35">
      <c r="A144" s="3" t="s">
        <v>271</v>
      </c>
      <c r="B144" s="3" t="s">
        <v>20</v>
      </c>
      <c r="C144" s="3">
        <v>1</v>
      </c>
      <c r="D144" s="3" t="s">
        <v>44</v>
      </c>
      <c r="E144" s="5">
        <v>43637.482199074075</v>
      </c>
      <c r="F144" s="5"/>
      <c r="G144" s="5" t="s">
        <v>62</v>
      </c>
      <c r="H144" s="5" t="s">
        <v>272</v>
      </c>
      <c r="I144" s="5"/>
      <c r="J144" s="5" t="s">
        <v>64</v>
      </c>
      <c r="K144" s="3" t="s">
        <v>100</v>
      </c>
      <c r="L144" s="9">
        <v>43637.39947916667</v>
      </c>
      <c r="M144" s="9">
        <v>43637.437534722223</v>
      </c>
      <c r="N144" s="3" t="s">
        <v>459</v>
      </c>
      <c r="O144" s="10">
        <v>3.8045023148148151E-2</v>
      </c>
    </row>
    <row r="145" spans="1:15" ht="15" customHeight="1" x14ac:dyDescent="0.35">
      <c r="A145" s="3" t="s">
        <v>361</v>
      </c>
      <c r="B145" s="3" t="s">
        <v>21</v>
      </c>
      <c r="C145" s="3">
        <v>3</v>
      </c>
      <c r="D145" s="3" t="s">
        <v>183</v>
      </c>
      <c r="E145" s="5"/>
      <c r="F145" s="5"/>
      <c r="G145" s="5"/>
      <c r="H145" s="5"/>
      <c r="I145" s="5"/>
      <c r="J145" s="5" t="s">
        <v>47</v>
      </c>
      <c r="K145" s="3" t="s">
        <v>48</v>
      </c>
      <c r="L145" s="9">
        <v>43637.431180555555</v>
      </c>
      <c r="M145" s="9">
        <v>43637.456574074073</v>
      </c>
      <c r="N145" s="3" t="s">
        <v>456</v>
      </c>
      <c r="O145" s="10">
        <v>2.539802083333333E-2</v>
      </c>
    </row>
    <row r="146" spans="1:15" ht="15" customHeight="1" x14ac:dyDescent="0.35">
      <c r="A146" s="3" t="s">
        <v>306</v>
      </c>
      <c r="B146" s="3" t="s">
        <v>21</v>
      </c>
      <c r="C146" s="3">
        <v>11</v>
      </c>
      <c r="D146" s="3" t="s">
        <v>79</v>
      </c>
      <c r="E146" s="5"/>
      <c r="F146" s="5"/>
      <c r="G146" s="5"/>
      <c r="H146" s="5"/>
      <c r="I146" s="5"/>
      <c r="J146" s="5" t="s">
        <v>47</v>
      </c>
      <c r="K146" s="3" t="s">
        <v>51</v>
      </c>
      <c r="L146" s="9">
        <v>43637.436643518522</v>
      </c>
      <c r="M146" s="9">
        <v>43637.459502314814</v>
      </c>
      <c r="N146" s="3" t="s">
        <v>560</v>
      </c>
      <c r="O146" s="10">
        <v>2.2854525462962964E-2</v>
      </c>
    </row>
    <row r="147" spans="1:15" ht="15" customHeight="1" x14ac:dyDescent="0.35">
      <c r="A147" s="3" t="s">
        <v>328</v>
      </c>
      <c r="B147" s="3" t="s">
        <v>21</v>
      </c>
      <c r="C147" s="3">
        <v>6</v>
      </c>
      <c r="D147" s="3" t="s">
        <v>137</v>
      </c>
      <c r="E147" s="5"/>
      <c r="F147" s="5"/>
      <c r="G147" s="5"/>
      <c r="H147" s="5"/>
      <c r="I147" s="5"/>
      <c r="J147" s="5" t="s">
        <v>47</v>
      </c>
      <c r="K147" s="3" t="s">
        <v>100</v>
      </c>
      <c r="L147" s="9">
        <v>43637.448773148149</v>
      </c>
      <c r="M147" s="9">
        <v>43637.461574074077</v>
      </c>
      <c r="N147" s="3" t="s">
        <v>459</v>
      </c>
      <c r="O147" s="10">
        <v>1.279519675925926E-2</v>
      </c>
    </row>
    <row r="148" spans="1:15" ht="15" customHeight="1" x14ac:dyDescent="0.35">
      <c r="A148" s="3" t="s">
        <v>332</v>
      </c>
      <c r="B148" s="3" t="s">
        <v>21</v>
      </c>
      <c r="C148" s="3">
        <v>2</v>
      </c>
      <c r="D148" s="3" t="s">
        <v>312</v>
      </c>
      <c r="E148" s="5"/>
      <c r="F148" s="5"/>
      <c r="G148" s="5"/>
      <c r="H148" s="5"/>
      <c r="I148" s="5"/>
      <c r="J148" s="5" t="s">
        <v>108</v>
      </c>
      <c r="K148" s="3" t="s">
        <v>100</v>
      </c>
      <c r="L148" s="9">
        <v>43637.463113425925</v>
      </c>
      <c r="M148" s="9">
        <v>43637.476388888892</v>
      </c>
      <c r="N148" s="3" t="s">
        <v>561</v>
      </c>
      <c r="O148" s="10">
        <v>1.3266076388888888E-2</v>
      </c>
    </row>
    <row r="149" spans="1:15" ht="15" customHeight="1" x14ac:dyDescent="0.35">
      <c r="A149" s="3" t="s">
        <v>338</v>
      </c>
      <c r="B149" s="3" t="s">
        <v>21</v>
      </c>
      <c r="C149" s="3">
        <v>3</v>
      </c>
      <c r="D149" s="3" t="s">
        <v>257</v>
      </c>
      <c r="E149" s="5"/>
      <c r="F149" s="5"/>
      <c r="G149" s="5"/>
      <c r="H149" s="5"/>
      <c r="I149" s="5"/>
      <c r="J149" s="5" t="s">
        <v>47</v>
      </c>
      <c r="K149" s="3" t="s">
        <v>51</v>
      </c>
      <c r="L149" s="9">
        <v>43637.461180555554</v>
      </c>
      <c r="M149" s="9">
        <v>43637.485983796294</v>
      </c>
      <c r="N149" s="3" t="s">
        <v>507</v>
      </c>
      <c r="O149" s="10">
        <v>2.4804999999999997E-2</v>
      </c>
    </row>
    <row r="150" spans="1:15" ht="15" customHeight="1" x14ac:dyDescent="0.35">
      <c r="A150" s="3" t="s">
        <v>341</v>
      </c>
      <c r="B150" s="3" t="s">
        <v>21</v>
      </c>
      <c r="C150" s="3">
        <v>12</v>
      </c>
      <c r="D150" s="3" t="s">
        <v>183</v>
      </c>
      <c r="E150" s="5"/>
      <c r="F150" s="5"/>
      <c r="G150" s="5"/>
      <c r="H150" s="5"/>
      <c r="I150" s="5"/>
      <c r="J150" s="5" t="s">
        <v>47</v>
      </c>
      <c r="K150" s="3" t="s">
        <v>72</v>
      </c>
      <c r="L150" s="9">
        <v>43637.467129629629</v>
      </c>
      <c r="M150" s="9">
        <v>43637.488009259258</v>
      </c>
      <c r="N150" s="3" t="s">
        <v>457</v>
      </c>
      <c r="O150" s="10">
        <v>2.0873043981481484E-2</v>
      </c>
    </row>
    <row r="151" spans="1:15" ht="15" customHeight="1" x14ac:dyDescent="0.35">
      <c r="A151" s="3" t="s">
        <v>347</v>
      </c>
      <c r="B151" s="3" t="s">
        <v>21</v>
      </c>
      <c r="C151" s="3">
        <v>4</v>
      </c>
      <c r="D151" s="3" t="s">
        <v>183</v>
      </c>
      <c r="E151" s="5"/>
      <c r="F151" s="5"/>
      <c r="G151" s="5"/>
      <c r="H151" s="5"/>
      <c r="I151" s="5"/>
      <c r="J151" s="5" t="s">
        <v>47</v>
      </c>
      <c r="K151" s="3" t="s">
        <v>100</v>
      </c>
      <c r="L151" s="9">
        <v>43637.479814814818</v>
      </c>
      <c r="M151" s="9">
        <v>43637.491574074076</v>
      </c>
      <c r="N151" s="3" t="s">
        <v>459</v>
      </c>
      <c r="O151" s="10">
        <v>1.1758402777777776E-2</v>
      </c>
    </row>
    <row r="152" spans="1:15" ht="15" customHeight="1" x14ac:dyDescent="0.35">
      <c r="A152" s="3" t="s">
        <v>350</v>
      </c>
      <c r="B152" s="3" t="s">
        <v>21</v>
      </c>
      <c r="C152" s="3">
        <v>4</v>
      </c>
      <c r="D152" s="3" t="s">
        <v>75</v>
      </c>
      <c r="E152" s="5"/>
      <c r="F152" s="5"/>
      <c r="G152" s="5"/>
      <c r="H152" s="5"/>
      <c r="I152" s="5"/>
      <c r="J152" s="5" t="s">
        <v>47</v>
      </c>
      <c r="K152" s="3" t="s">
        <v>51</v>
      </c>
      <c r="L152" s="9">
        <v>43637.491863425923</v>
      </c>
      <c r="M152" s="9">
        <v>43637.499374999999</v>
      </c>
      <c r="N152" s="3" t="s">
        <v>507</v>
      </c>
      <c r="O152" s="10">
        <v>7.5140509259259249E-3</v>
      </c>
    </row>
    <row r="153" spans="1:15" ht="15" customHeight="1" x14ac:dyDescent="0.35">
      <c r="A153" s="3" t="s">
        <v>353</v>
      </c>
      <c r="B153" s="3" t="s">
        <v>21</v>
      </c>
      <c r="C153" s="3">
        <v>3</v>
      </c>
      <c r="D153" s="3" t="s">
        <v>137</v>
      </c>
      <c r="E153" s="5"/>
      <c r="F153" s="5"/>
      <c r="G153" s="5"/>
      <c r="H153" s="5"/>
      <c r="I153" s="5"/>
      <c r="J153" s="5" t="s">
        <v>47</v>
      </c>
      <c r="K153" s="3" t="s">
        <v>100</v>
      </c>
      <c r="L153" s="9">
        <v>43637.493969907409</v>
      </c>
      <c r="M153" s="9">
        <v>43637.503854166665</v>
      </c>
      <c r="N153" s="3" t="s">
        <v>459</v>
      </c>
      <c r="O153" s="10">
        <v>9.8906018518518518E-3</v>
      </c>
    </row>
    <row r="154" spans="1:15" ht="15" customHeight="1" x14ac:dyDescent="0.35">
      <c r="A154" s="3" t="s">
        <v>359</v>
      </c>
      <c r="B154" s="3" t="s">
        <v>21</v>
      </c>
      <c r="C154" s="3">
        <v>4</v>
      </c>
      <c r="D154" s="3" t="s">
        <v>183</v>
      </c>
      <c r="E154" s="5"/>
      <c r="F154" s="5"/>
      <c r="G154" s="5"/>
      <c r="H154" s="5"/>
      <c r="I154" s="5"/>
      <c r="J154" s="5" t="s">
        <v>47</v>
      </c>
      <c r="K154" s="3" t="s">
        <v>51</v>
      </c>
      <c r="L154" s="9">
        <v>43637.520995370367</v>
      </c>
      <c r="M154" s="9">
        <v>43637.521724537037</v>
      </c>
      <c r="N154" s="3" t="s">
        <v>562</v>
      </c>
      <c r="O154" s="10">
        <v>7.3840277777777782E-4</v>
      </c>
    </row>
    <row r="155" spans="1:15" ht="15" customHeight="1" x14ac:dyDescent="0.35">
      <c r="A155" s="3" t="s">
        <v>385</v>
      </c>
      <c r="B155" s="3" t="s">
        <v>21</v>
      </c>
      <c r="C155" s="3">
        <v>2</v>
      </c>
      <c r="D155" s="3" t="s">
        <v>386</v>
      </c>
      <c r="E155" s="5"/>
      <c r="F155" s="5"/>
      <c r="G155" s="5"/>
      <c r="H155" s="5"/>
      <c r="I155" s="5"/>
      <c r="J155" s="5" t="s">
        <v>47</v>
      </c>
      <c r="K155" s="3" t="s">
        <v>100</v>
      </c>
      <c r="L155" s="9">
        <v>43637.505706018521</v>
      </c>
      <c r="M155" s="9">
        <v>43637.523101851853</v>
      </c>
      <c r="N155" s="3" t="s">
        <v>563</v>
      </c>
      <c r="O155" s="10">
        <v>1.7396793981481484E-2</v>
      </c>
    </row>
    <row r="156" spans="1:15" ht="15" customHeight="1" x14ac:dyDescent="0.35">
      <c r="A156" s="3" t="s">
        <v>388</v>
      </c>
      <c r="B156" s="3" t="s">
        <v>21</v>
      </c>
      <c r="C156" s="3">
        <v>3</v>
      </c>
      <c r="D156" s="3" t="s">
        <v>183</v>
      </c>
      <c r="E156" s="5"/>
      <c r="F156" s="5"/>
      <c r="G156" s="5"/>
      <c r="H156" s="5"/>
      <c r="I156" s="5"/>
      <c r="J156" s="5" t="s">
        <v>47</v>
      </c>
      <c r="K156" s="3" t="s">
        <v>51</v>
      </c>
      <c r="L156" s="9">
        <v>43637.525243055556</v>
      </c>
      <c r="M156" s="9">
        <v>43637.541712962964</v>
      </c>
      <c r="N156" s="3" t="s">
        <v>564</v>
      </c>
      <c r="O156" s="10">
        <v>1.64628125E-2</v>
      </c>
    </row>
    <row r="157" spans="1:15" ht="15" customHeight="1" x14ac:dyDescent="0.35">
      <c r="A157" s="3" t="s">
        <v>367</v>
      </c>
      <c r="B157" s="3" t="s">
        <v>20</v>
      </c>
      <c r="C157" s="3">
        <v>1</v>
      </c>
      <c r="D157" s="3" t="s">
        <v>44</v>
      </c>
      <c r="E157" s="5">
        <v>43633.604409722226</v>
      </c>
      <c r="F157" s="5">
        <v>43634.457627314812</v>
      </c>
      <c r="G157" s="5" t="s">
        <v>45</v>
      </c>
      <c r="H157" s="5" t="s">
        <v>368</v>
      </c>
      <c r="I157" s="5"/>
      <c r="J157" s="5" t="s">
        <v>250</v>
      </c>
      <c r="K157" s="3" t="s">
        <v>72</v>
      </c>
      <c r="L157" s="9">
        <v>43637.490289351852</v>
      </c>
      <c r="M157" s="9">
        <v>43637.551979166667</v>
      </c>
      <c r="N157" s="3" t="s">
        <v>565</v>
      </c>
      <c r="O157" s="10">
        <v>6.1689537037037036E-2</v>
      </c>
    </row>
    <row r="158" spans="1:15" ht="15" customHeight="1" x14ac:dyDescent="0.35">
      <c r="A158" s="3" t="s">
        <v>391</v>
      </c>
      <c r="B158" s="3" t="s">
        <v>21</v>
      </c>
      <c r="C158" s="3">
        <v>2</v>
      </c>
      <c r="D158" s="3" t="s">
        <v>392</v>
      </c>
      <c r="E158" s="5"/>
      <c r="F158" s="5"/>
      <c r="G158" s="5"/>
      <c r="H158" s="5"/>
      <c r="I158" s="5"/>
      <c r="J158" s="5" t="s">
        <v>108</v>
      </c>
      <c r="K158" s="3" t="s">
        <v>51</v>
      </c>
      <c r="L158" s="9">
        <v>43637.542986111112</v>
      </c>
      <c r="M158" s="9">
        <v>43637.55296296296</v>
      </c>
      <c r="N158" s="3" t="s">
        <v>566</v>
      </c>
      <c r="O158" s="10">
        <v>9.9683564814814808E-3</v>
      </c>
    </row>
    <row r="159" spans="1:15" ht="15" customHeight="1" x14ac:dyDescent="0.35">
      <c r="A159" s="3" t="s">
        <v>365</v>
      </c>
      <c r="B159" s="3" t="s">
        <v>22</v>
      </c>
      <c r="C159" s="3">
        <v>1</v>
      </c>
      <c r="D159" s="3" t="s">
        <v>366</v>
      </c>
      <c r="E159" s="5"/>
      <c r="F159" s="5"/>
      <c r="G159" s="5"/>
      <c r="H159" s="5"/>
      <c r="I159" s="5"/>
      <c r="J159" s="5" t="s">
        <v>47</v>
      </c>
      <c r="K159" s="3" t="s">
        <v>100</v>
      </c>
      <c r="L159" s="9">
        <v>43637.56795138889</v>
      </c>
      <c r="M159" s="9">
        <v>43637.570891203701</v>
      </c>
      <c r="N159" s="3" t="s">
        <v>459</v>
      </c>
      <c r="O159" s="10">
        <v>2.9448495370370371E-3</v>
      </c>
    </row>
    <row r="160" spans="1:15" ht="15" customHeight="1" x14ac:dyDescent="0.35">
      <c r="A160" s="3" t="s">
        <v>394</v>
      </c>
      <c r="B160" s="3" t="s">
        <v>21</v>
      </c>
      <c r="C160" s="3">
        <v>2</v>
      </c>
      <c r="D160" s="3" t="s">
        <v>392</v>
      </c>
      <c r="E160" s="5"/>
      <c r="F160" s="5"/>
      <c r="G160" s="5"/>
      <c r="H160" s="5"/>
      <c r="I160" s="5"/>
      <c r="J160" s="5" t="s">
        <v>108</v>
      </c>
      <c r="K160" s="3" t="s">
        <v>51</v>
      </c>
      <c r="L160" s="9">
        <v>43637.555486111109</v>
      </c>
      <c r="M160" s="9">
        <v>43637.573622685188</v>
      </c>
      <c r="N160" s="3" t="s">
        <v>507</v>
      </c>
      <c r="O160" s="10">
        <v>1.8126770833333333E-2</v>
      </c>
    </row>
    <row r="161" spans="1:15" ht="15" customHeight="1" x14ac:dyDescent="0.35">
      <c r="A161" s="3" t="s">
        <v>396</v>
      </c>
      <c r="B161" s="3" t="s">
        <v>21</v>
      </c>
      <c r="C161" s="3">
        <v>3</v>
      </c>
      <c r="D161" s="3" t="s">
        <v>183</v>
      </c>
      <c r="E161" s="5"/>
      <c r="F161" s="5"/>
      <c r="G161" s="5"/>
      <c r="H161" s="5"/>
      <c r="I161" s="5"/>
      <c r="J161" s="5" t="s">
        <v>47</v>
      </c>
      <c r="K161" s="3" t="s">
        <v>72</v>
      </c>
      <c r="L161" s="9">
        <v>43637.552812499998</v>
      </c>
      <c r="M161" s="9">
        <v>43637.573703703703</v>
      </c>
      <c r="N161" s="3" t="s">
        <v>457</v>
      </c>
      <c r="O161" s="10">
        <v>2.0883668981481484E-2</v>
      </c>
    </row>
    <row r="162" spans="1:15" ht="15" customHeight="1" x14ac:dyDescent="0.35">
      <c r="A162" s="3" t="s">
        <v>370</v>
      </c>
      <c r="B162" s="3" t="s">
        <v>22</v>
      </c>
      <c r="C162" s="3">
        <v>1</v>
      </c>
      <c r="D162" s="3" t="s">
        <v>371</v>
      </c>
      <c r="E162" s="5"/>
      <c r="F162" s="5"/>
      <c r="G162" s="5"/>
      <c r="H162" s="5"/>
      <c r="I162" s="5"/>
      <c r="J162" s="5" t="s">
        <v>47</v>
      </c>
      <c r="K162" s="3" t="s">
        <v>100</v>
      </c>
      <c r="L162" s="9">
        <v>43637.573391203703</v>
      </c>
      <c r="M162" s="9">
        <v>43637.584444444445</v>
      </c>
      <c r="N162" s="3" t="s">
        <v>567</v>
      </c>
      <c r="O162" s="10">
        <v>1.1050648148148148E-2</v>
      </c>
    </row>
    <row r="163" spans="1:15" ht="15" customHeight="1" x14ac:dyDescent="0.35">
      <c r="A163" s="3" t="s">
        <v>402</v>
      </c>
      <c r="B163" s="3" t="s">
        <v>21</v>
      </c>
      <c r="C163" s="3">
        <v>12</v>
      </c>
      <c r="D163" s="3" t="s">
        <v>183</v>
      </c>
      <c r="E163" s="5"/>
      <c r="F163" s="5"/>
      <c r="G163" s="5"/>
      <c r="H163" s="5"/>
      <c r="I163" s="5"/>
      <c r="J163" s="5" t="s">
        <v>47</v>
      </c>
      <c r="K163" s="3" t="s">
        <v>51</v>
      </c>
      <c r="L163" s="9">
        <v>43637.57472222222</v>
      </c>
      <c r="M163" s="9">
        <v>43637.591307870367</v>
      </c>
      <c r="N163" s="3" t="s">
        <v>568</v>
      </c>
      <c r="O163" s="10">
        <v>1.6581666666666668E-2</v>
      </c>
    </row>
    <row r="164" spans="1:15" ht="15" customHeight="1" x14ac:dyDescent="0.35">
      <c r="A164" s="3" t="s">
        <v>400</v>
      </c>
      <c r="B164" s="3" t="s">
        <v>22</v>
      </c>
      <c r="C164" s="3">
        <v>1</v>
      </c>
      <c r="D164" s="3" t="s">
        <v>401</v>
      </c>
      <c r="E164" s="5"/>
      <c r="F164" s="5"/>
      <c r="G164" s="5"/>
      <c r="H164" s="5"/>
      <c r="I164" s="5"/>
      <c r="J164" s="5" t="s">
        <v>47</v>
      </c>
      <c r="K164" s="3" t="s">
        <v>48</v>
      </c>
      <c r="L164" s="9">
        <v>43637.57744212963</v>
      </c>
      <c r="M164" s="9">
        <v>43637.593460648146</v>
      </c>
      <c r="N164" s="3" t="s">
        <v>569</v>
      </c>
      <c r="O164" s="10">
        <v>1.6018310185185184E-2</v>
      </c>
    </row>
    <row r="165" spans="1:15" ht="15" customHeight="1" x14ac:dyDescent="0.35">
      <c r="A165" s="3" t="s">
        <v>372</v>
      </c>
      <c r="B165" s="3" t="s">
        <v>22</v>
      </c>
      <c r="C165" s="3">
        <v>1</v>
      </c>
      <c r="D165" s="3" t="s">
        <v>373</v>
      </c>
      <c r="E165" s="5"/>
      <c r="F165" s="5"/>
      <c r="G165" s="5"/>
      <c r="H165" s="5"/>
      <c r="I165" s="5"/>
      <c r="J165" s="5" t="s">
        <v>47</v>
      </c>
      <c r="K165" s="3" t="s">
        <v>100</v>
      </c>
      <c r="L165" s="9">
        <v>43637.589814814812</v>
      </c>
      <c r="M165" s="9">
        <v>43637.601122685184</v>
      </c>
      <c r="N165" s="3" t="s">
        <v>459</v>
      </c>
      <c r="O165" s="10">
        <v>1.1316018518518519E-2</v>
      </c>
    </row>
    <row r="166" spans="1:15" ht="15" customHeight="1" x14ac:dyDescent="0.35">
      <c r="A166" s="3" t="s">
        <v>403</v>
      </c>
      <c r="B166" s="3" t="s">
        <v>21</v>
      </c>
      <c r="C166" s="3">
        <v>10</v>
      </c>
      <c r="D166" s="3" t="s">
        <v>183</v>
      </c>
      <c r="E166" s="5"/>
      <c r="F166" s="5"/>
      <c r="G166" s="5"/>
      <c r="H166" s="5"/>
      <c r="I166" s="5"/>
      <c r="J166" s="5" t="s">
        <v>47</v>
      </c>
      <c r="K166" s="3" t="s">
        <v>48</v>
      </c>
      <c r="L166" s="9">
        <v>43637.596458333333</v>
      </c>
      <c r="M166" s="9">
        <v>43637.620532407411</v>
      </c>
      <c r="N166" s="3" t="s">
        <v>456</v>
      </c>
      <c r="O166" s="10">
        <v>2.4080023148148149E-2</v>
      </c>
    </row>
    <row r="167" spans="1:15" ht="15" customHeight="1" x14ac:dyDescent="0.35">
      <c r="A167" s="3" t="s">
        <v>405</v>
      </c>
      <c r="B167" s="3" t="s">
        <v>21</v>
      </c>
      <c r="C167" s="3">
        <v>10</v>
      </c>
      <c r="D167" s="3" t="s">
        <v>183</v>
      </c>
      <c r="E167" s="5"/>
      <c r="F167" s="5"/>
      <c r="G167" s="5"/>
      <c r="H167" s="5"/>
      <c r="I167" s="5"/>
      <c r="J167" s="5" t="s">
        <v>47</v>
      </c>
      <c r="K167" s="3" t="s">
        <v>51</v>
      </c>
      <c r="L167" s="9">
        <v>43637.596886574072</v>
      </c>
      <c r="M167" s="9">
        <v>43637.623819444445</v>
      </c>
      <c r="N167" s="3" t="s">
        <v>507</v>
      </c>
      <c r="O167" s="10">
        <v>2.692958333333333E-2</v>
      </c>
    </row>
    <row r="168" spans="1:15" ht="15" customHeight="1" x14ac:dyDescent="0.35">
      <c r="A168" s="3" t="s">
        <v>408</v>
      </c>
      <c r="B168" s="3" t="s">
        <v>21</v>
      </c>
      <c r="C168" s="3">
        <v>5</v>
      </c>
      <c r="D168" s="3" t="s">
        <v>75</v>
      </c>
      <c r="E168" s="5"/>
      <c r="F168" s="5"/>
      <c r="G168" s="5"/>
      <c r="H168" s="5"/>
      <c r="I168" s="5"/>
      <c r="J168" s="5" t="s">
        <v>47</v>
      </c>
      <c r="K168" s="3" t="s">
        <v>100</v>
      </c>
      <c r="L168" s="9">
        <v>43637.61383101852</v>
      </c>
      <c r="M168" s="9">
        <v>43637.630381944444</v>
      </c>
      <c r="N168" s="3" t="s">
        <v>459</v>
      </c>
      <c r="O168" s="10">
        <v>1.6551759259259259E-2</v>
      </c>
    </row>
    <row r="169" spans="1:15" ht="15" customHeight="1" x14ac:dyDescent="0.35">
      <c r="A169" s="3" t="s">
        <v>383</v>
      </c>
      <c r="B169" s="3" t="s">
        <v>20</v>
      </c>
      <c r="C169" s="3">
        <v>1</v>
      </c>
      <c r="D169" s="3" t="s">
        <v>253</v>
      </c>
      <c r="E169" s="5"/>
      <c r="F169" s="5"/>
      <c r="G169" s="5"/>
      <c r="H169" s="5"/>
      <c r="I169" s="5"/>
      <c r="J169" s="5" t="s">
        <v>250</v>
      </c>
      <c r="K169" s="3" t="s">
        <v>72</v>
      </c>
      <c r="L169" s="9">
        <v>43637.576099537036</v>
      </c>
      <c r="M169" s="9">
        <v>43637.637916666667</v>
      </c>
      <c r="N169" s="3" t="s">
        <v>570</v>
      </c>
      <c r="O169" s="10">
        <v>6.1817291666666663E-2</v>
      </c>
    </row>
    <row r="170" spans="1:15" ht="15" customHeight="1" x14ac:dyDescent="0.35">
      <c r="A170" s="3" t="s">
        <v>414</v>
      </c>
      <c r="B170" s="3" t="s">
        <v>21</v>
      </c>
      <c r="C170" s="3">
        <v>12</v>
      </c>
      <c r="D170" s="3" t="s">
        <v>183</v>
      </c>
      <c r="E170" s="5"/>
      <c r="F170" s="5"/>
      <c r="G170" s="5"/>
      <c r="H170" s="5"/>
      <c r="I170" s="5"/>
      <c r="J170" s="5" t="s">
        <v>47</v>
      </c>
      <c r="K170" s="3" t="s">
        <v>51</v>
      </c>
      <c r="L170" s="9">
        <v>43637.625462962962</v>
      </c>
      <c r="M170" s="9">
        <v>43637.641296296293</v>
      </c>
      <c r="N170" s="3" t="s">
        <v>507</v>
      </c>
      <c r="O170" s="10">
        <v>1.5826192129629629E-2</v>
      </c>
    </row>
    <row r="171" spans="1:15" ht="15" customHeight="1" x14ac:dyDescent="0.35">
      <c r="A171" s="3" t="s">
        <v>406</v>
      </c>
      <c r="B171" s="3" t="s">
        <v>21</v>
      </c>
      <c r="C171" s="3">
        <v>2</v>
      </c>
      <c r="D171" s="3" t="s">
        <v>183</v>
      </c>
      <c r="E171" s="5"/>
      <c r="F171" s="5"/>
      <c r="G171" s="5"/>
      <c r="H171" s="5"/>
      <c r="I171" s="5"/>
      <c r="J171" s="5" t="s">
        <v>47</v>
      </c>
      <c r="K171" s="3" t="s">
        <v>184</v>
      </c>
      <c r="L171" s="9">
        <v>43637.61478009259</v>
      </c>
      <c r="M171" s="9">
        <v>43637.641793981478</v>
      </c>
      <c r="N171" s="3" t="s">
        <v>571</v>
      </c>
      <c r="O171" s="10">
        <v>2.7010613425925926E-2</v>
      </c>
    </row>
    <row r="172" spans="1:15" ht="15" customHeight="1" x14ac:dyDescent="0.35">
      <c r="A172" s="3" t="s">
        <v>412</v>
      </c>
      <c r="B172" s="3" t="s">
        <v>21</v>
      </c>
      <c r="C172" s="3">
        <v>5</v>
      </c>
      <c r="D172" s="3" t="s">
        <v>183</v>
      </c>
      <c r="E172" s="5"/>
      <c r="F172" s="5"/>
      <c r="G172" s="5"/>
      <c r="H172" s="5"/>
      <c r="I172" s="5"/>
      <c r="J172" s="5" t="s">
        <v>87</v>
      </c>
      <c r="K172" s="3" t="s">
        <v>48</v>
      </c>
      <c r="L172" s="9">
        <v>43637.622152777774</v>
      </c>
      <c r="M172" s="9">
        <v>43637.64403935185</v>
      </c>
      <c r="N172" s="3" t="s">
        <v>456</v>
      </c>
      <c r="O172" s="10">
        <v>2.1892870370370372E-2</v>
      </c>
    </row>
    <row r="173" spans="1:15" ht="15" customHeight="1" x14ac:dyDescent="0.35">
      <c r="A173" s="3" t="s">
        <v>418</v>
      </c>
      <c r="B173" s="3" t="s">
        <v>21</v>
      </c>
      <c r="C173" s="3">
        <v>13</v>
      </c>
      <c r="D173" s="3" t="s">
        <v>75</v>
      </c>
      <c r="E173" s="5"/>
      <c r="F173" s="5"/>
      <c r="G173" s="5"/>
      <c r="H173" s="5"/>
      <c r="I173" s="5"/>
      <c r="J173" s="5" t="s">
        <v>47</v>
      </c>
      <c r="K173" s="3" t="s">
        <v>51</v>
      </c>
      <c r="L173" s="9">
        <v>43637.647858796299</v>
      </c>
      <c r="M173" s="9">
        <v>43637.666006944448</v>
      </c>
      <c r="N173" s="3" t="s">
        <v>507</v>
      </c>
      <c r="O173" s="10">
        <v>1.8148148148148146E-2</v>
      </c>
    </row>
    <row r="174" spans="1:15" ht="15" customHeight="1" x14ac:dyDescent="0.35">
      <c r="A174" s="3" t="s">
        <v>416</v>
      </c>
      <c r="B174" s="3" t="s">
        <v>21</v>
      </c>
      <c r="C174" s="3">
        <v>6</v>
      </c>
      <c r="D174" s="3" t="s">
        <v>75</v>
      </c>
      <c r="E174" s="5"/>
      <c r="F174" s="5"/>
      <c r="G174" s="5"/>
      <c r="H174" s="5"/>
      <c r="I174" s="5"/>
      <c r="J174" s="5" t="s">
        <v>47</v>
      </c>
      <c r="K174" s="3" t="s">
        <v>100</v>
      </c>
      <c r="L174" s="9">
        <v>43637.662361111114</v>
      </c>
      <c r="M174" s="9">
        <v>43637.674490740741</v>
      </c>
      <c r="N174" s="3" t="s">
        <v>459</v>
      </c>
      <c r="O174" s="10">
        <v>1.2138055555555555E-2</v>
      </c>
    </row>
  </sheetData>
  <conditionalFormatting sqref="A4:A1048576">
    <cfRule type="duplicateValues" dxfId="55" priority="2"/>
  </conditionalFormatting>
  <conditionalFormatting sqref="A1:A174">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521</v>
      </c>
      <c r="B2" s="13">
        <v>1.5</v>
      </c>
    </row>
    <row r="3" spans="1:2" ht="15" customHeight="1" x14ac:dyDescent="0.35">
      <c r="A3" s="16" t="s">
        <v>76</v>
      </c>
      <c r="B3" s="13">
        <v>24.6</v>
      </c>
    </row>
    <row r="4" spans="1:2" ht="15" customHeight="1" x14ac:dyDescent="0.35">
      <c r="A4" s="29" t="s">
        <v>65</v>
      </c>
      <c r="B4" s="29">
        <v>26.25</v>
      </c>
    </row>
    <row r="5" spans="1:2" ht="15" customHeight="1" x14ac:dyDescent="0.35">
      <c r="A5" s="29" t="s">
        <v>184</v>
      </c>
      <c r="B5" s="29">
        <v>31.25</v>
      </c>
    </row>
    <row r="6" spans="1:2" ht="15" customHeight="1" x14ac:dyDescent="0.35">
      <c r="A6" s="29" t="s">
        <v>51</v>
      </c>
      <c r="B6" s="29">
        <v>32.5</v>
      </c>
    </row>
    <row r="7" spans="1:2" ht="15" customHeight="1" x14ac:dyDescent="0.35">
      <c r="A7" s="29" t="s">
        <v>59</v>
      </c>
      <c r="B7" s="29">
        <v>32.6</v>
      </c>
    </row>
    <row r="8" spans="1:2" ht="15" customHeight="1" x14ac:dyDescent="0.35">
      <c r="A8" s="29" t="s">
        <v>48</v>
      </c>
      <c r="B8" s="29">
        <v>34.75</v>
      </c>
    </row>
    <row r="9" spans="1:2" ht="15" customHeight="1" x14ac:dyDescent="0.35">
      <c r="A9" s="29" t="s">
        <v>72</v>
      </c>
      <c r="B9" s="29">
        <v>36.5</v>
      </c>
    </row>
    <row r="10" spans="1:2" ht="15" customHeight="1" x14ac:dyDescent="0.35">
      <c r="A10" s="29" t="s">
        <v>100</v>
      </c>
      <c r="B10" s="29">
        <v>38.5</v>
      </c>
    </row>
    <row r="11" spans="1:2" ht="15" customHeight="1" x14ac:dyDescent="0.35">
      <c r="A11" s="29" t="s">
        <v>55</v>
      </c>
      <c r="B11" s="29">
        <v>48.25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10"/>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1028</v>
      </c>
      <c r="C2" s="3" t="s">
        <v>1029</v>
      </c>
      <c r="D2" s="3" t="s">
        <v>1030</v>
      </c>
      <c r="E2" s="3" t="s">
        <v>1031</v>
      </c>
      <c r="F2" s="5" t="s">
        <v>1032</v>
      </c>
      <c r="G2" s="5" t="s">
        <v>1033</v>
      </c>
      <c r="H2" s="24" t="s">
        <v>1034</v>
      </c>
      <c r="I2" s="3" t="s">
        <v>1035</v>
      </c>
      <c r="J2" s="24" t="s">
        <v>1036</v>
      </c>
      <c r="K2" s="3" t="s">
        <v>1037</v>
      </c>
      <c r="M2" s="16" t="s">
        <v>1031</v>
      </c>
      <c r="N2" s="13">
        <v>0</v>
      </c>
      <c r="O2" s="13">
        <v>2</v>
      </c>
    </row>
    <row r="3" spans="1:15" s="3" customFormat="1" ht="15" customHeight="1" x14ac:dyDescent="0.35">
      <c r="A3" s="3">
        <v>66395</v>
      </c>
      <c r="B3" s="3" t="s">
        <v>1038</v>
      </c>
      <c r="C3" s="3" t="s">
        <v>1039</v>
      </c>
      <c r="D3" s="3" t="s">
        <v>1040</v>
      </c>
      <c r="E3" s="3" t="s">
        <v>1041</v>
      </c>
      <c r="F3" s="5" t="s">
        <v>1042</v>
      </c>
      <c r="G3" s="5" t="s">
        <v>1043</v>
      </c>
      <c r="H3" s="24" t="s">
        <v>1044</v>
      </c>
      <c r="I3" s="3" t="s">
        <v>1045</v>
      </c>
      <c r="J3" s="24" t="s">
        <v>1046</v>
      </c>
      <c r="K3" s="3" t="s">
        <v>1037</v>
      </c>
      <c r="M3" s="16" t="s">
        <v>1041</v>
      </c>
      <c r="N3" s="13">
        <v>1</v>
      </c>
      <c r="O3" s="13">
        <v>4</v>
      </c>
    </row>
    <row r="4" spans="1:15" ht="43.5" x14ac:dyDescent="0.35">
      <c r="A4" s="3">
        <v>78605</v>
      </c>
      <c r="B4" s="3" t="s">
        <v>1047</v>
      </c>
      <c r="C4" s="3" t="s">
        <v>1048</v>
      </c>
      <c r="D4" s="3" t="s">
        <v>1049</v>
      </c>
      <c r="E4" s="3" t="s">
        <v>1050</v>
      </c>
      <c r="F4" s="5" t="s">
        <v>1051</v>
      </c>
      <c r="G4" s="5" t="s">
        <v>1052</v>
      </c>
      <c r="H4" s="24" t="s">
        <v>1053</v>
      </c>
      <c r="I4" s="5" t="s">
        <v>1054</v>
      </c>
      <c r="J4" s="24" t="s">
        <v>1055</v>
      </c>
      <c r="K4" s="3" t="s">
        <v>1056</v>
      </c>
      <c r="M4" s="29" t="s">
        <v>1050</v>
      </c>
      <c r="N4" s="29">
        <v>65</v>
      </c>
      <c r="O4" s="29">
        <v>23</v>
      </c>
    </row>
    <row r="5" spans="1:15" ht="29" x14ac:dyDescent="0.35">
      <c r="A5" s="3">
        <v>78882</v>
      </c>
      <c r="B5" s="3" t="s">
        <v>1028</v>
      </c>
      <c r="C5" s="3" t="s">
        <v>1029</v>
      </c>
      <c r="D5" s="3" t="s">
        <v>1057</v>
      </c>
      <c r="E5" s="3" t="s">
        <v>1031</v>
      </c>
      <c r="F5" s="5" t="s">
        <v>1032</v>
      </c>
      <c r="G5" s="5" t="s">
        <v>1033</v>
      </c>
      <c r="H5" s="24" t="s">
        <v>1058</v>
      </c>
      <c r="I5" s="5" t="s">
        <v>1035</v>
      </c>
      <c r="J5" s="24" t="s">
        <v>1059</v>
      </c>
      <c r="K5" s="3" t="s">
        <v>1037</v>
      </c>
      <c r="M5" s="29" t="s">
        <v>1063</v>
      </c>
      <c r="N5" s="29">
        <v>5</v>
      </c>
      <c r="O5" s="29">
        <v>7</v>
      </c>
    </row>
    <row r="6" spans="1:15" ht="29" x14ac:dyDescent="0.35">
      <c r="A6" s="3">
        <v>82317</v>
      </c>
      <c r="B6" s="3" t="s">
        <v>1060</v>
      </c>
      <c r="C6" s="3" t="s">
        <v>1061</v>
      </c>
      <c r="D6" s="3" t="s">
        <v>1062</v>
      </c>
      <c r="E6" s="3" t="s">
        <v>1063</v>
      </c>
      <c r="F6" s="5" t="s">
        <v>1064</v>
      </c>
      <c r="G6" s="5" t="s">
        <v>1065</v>
      </c>
      <c r="H6" s="24" t="s">
        <v>1066</v>
      </c>
      <c r="I6" s="5" t="s">
        <v>1067</v>
      </c>
      <c r="J6" s="24" t="s">
        <v>1068</v>
      </c>
      <c r="K6" s="3" t="s">
        <v>1037</v>
      </c>
      <c r="M6" s="29" t="s">
        <v>1089</v>
      </c>
      <c r="N6" s="29">
        <v>10</v>
      </c>
      <c r="O6" s="29">
        <v>7</v>
      </c>
    </row>
    <row r="7" spans="1:15" ht="43.5" x14ac:dyDescent="0.35">
      <c r="A7" s="3">
        <v>82629</v>
      </c>
      <c r="B7" s="3" t="s">
        <v>1069</v>
      </c>
      <c r="C7" s="3" t="s">
        <v>1070</v>
      </c>
      <c r="D7" s="3" t="s">
        <v>1071</v>
      </c>
      <c r="E7" s="3" t="s">
        <v>1050</v>
      </c>
      <c r="F7" s="5" t="s">
        <v>1032</v>
      </c>
      <c r="G7" s="5" t="s">
        <v>1072</v>
      </c>
      <c r="H7" s="24" t="s">
        <v>1073</v>
      </c>
      <c r="I7" s="5" t="s">
        <v>1054</v>
      </c>
      <c r="J7" s="24" t="s">
        <v>1074</v>
      </c>
      <c r="K7" s="3" t="s">
        <v>1075</v>
      </c>
      <c r="M7" s="29" t="s">
        <v>1028</v>
      </c>
      <c r="N7" s="29">
        <v>26</v>
      </c>
      <c r="O7" s="29">
        <v>6</v>
      </c>
    </row>
    <row r="8" spans="1:15" ht="43.5" x14ac:dyDescent="0.35">
      <c r="A8" s="3">
        <v>85677</v>
      </c>
      <c r="B8" s="3" t="s">
        <v>1076</v>
      </c>
      <c r="C8" s="3" t="s">
        <v>1077</v>
      </c>
      <c r="D8" s="3" t="s">
        <v>1078</v>
      </c>
      <c r="E8" s="3" t="s">
        <v>1050</v>
      </c>
      <c r="F8" s="5" t="s">
        <v>1051</v>
      </c>
      <c r="G8" s="5" t="s">
        <v>1052</v>
      </c>
      <c r="H8" s="24" t="s">
        <v>1079</v>
      </c>
      <c r="I8" s="5" t="s">
        <v>1054</v>
      </c>
      <c r="J8" s="24" t="s">
        <v>1080</v>
      </c>
      <c r="K8" s="3" t="s">
        <v>1081</v>
      </c>
      <c r="M8" s="29" t="s">
        <v>1145</v>
      </c>
      <c r="N8" s="29">
        <v>16</v>
      </c>
      <c r="O8" s="29">
        <v>25</v>
      </c>
    </row>
    <row r="9" spans="1:15" ht="58" x14ac:dyDescent="0.35">
      <c r="A9" s="3">
        <v>85987</v>
      </c>
      <c r="B9" s="3" t="s">
        <v>1082</v>
      </c>
      <c r="C9" s="3" t="s">
        <v>1083</v>
      </c>
      <c r="D9" s="3" t="s">
        <v>1084</v>
      </c>
      <c r="E9" s="3" t="s">
        <v>1050</v>
      </c>
      <c r="F9" s="5" t="s">
        <v>1051</v>
      </c>
      <c r="G9" s="5" t="s">
        <v>1052</v>
      </c>
      <c r="H9" s="24" t="s">
        <v>1085</v>
      </c>
      <c r="I9" s="5" t="s">
        <v>1054</v>
      </c>
      <c r="J9" s="24" t="s">
        <v>1086</v>
      </c>
      <c r="K9" s="3" t="s">
        <v>1087</v>
      </c>
      <c r="M9" s="29" t="s">
        <v>1159</v>
      </c>
      <c r="N9" s="29">
        <v>4</v>
      </c>
      <c r="O9" s="29">
        <v>4</v>
      </c>
    </row>
    <row r="10" spans="1:15" ht="58" x14ac:dyDescent="0.35">
      <c r="A10" s="3">
        <v>86252</v>
      </c>
      <c r="B10" s="3" t="s">
        <v>1082</v>
      </c>
      <c r="C10" s="3" t="s">
        <v>1083</v>
      </c>
      <c r="D10" s="3" t="s">
        <v>1088</v>
      </c>
      <c r="E10" s="3" t="s">
        <v>1089</v>
      </c>
      <c r="F10" s="5" t="s">
        <v>1051</v>
      </c>
      <c r="G10" s="5" t="s">
        <v>1090</v>
      </c>
      <c r="H10" s="24" t="s">
        <v>1091</v>
      </c>
      <c r="I10" s="5" t="s">
        <v>658</v>
      </c>
      <c r="J10" s="24" t="s">
        <v>1092</v>
      </c>
      <c r="K10" s="3" t="s">
        <v>1087</v>
      </c>
      <c r="M10" s="29" t="s">
        <v>1167</v>
      </c>
      <c r="N10" s="29">
        <v>4</v>
      </c>
      <c r="O10" s="29">
        <v>0</v>
      </c>
    </row>
    <row r="11" spans="1:15" x14ac:dyDescent="0.35">
      <c r="A11" s="3">
        <v>87132</v>
      </c>
      <c r="B11" s="3" t="s">
        <v>1093</v>
      </c>
      <c r="C11" s="3" t="s">
        <v>1094</v>
      </c>
      <c r="D11" s="3" t="s">
        <v>1095</v>
      </c>
      <c r="E11" s="3" t="s">
        <v>1089</v>
      </c>
      <c r="F11" s="5" t="s">
        <v>1096</v>
      </c>
      <c r="G11" s="5" t="s">
        <v>1097</v>
      </c>
      <c r="H11" s="24" t="s">
        <v>1098</v>
      </c>
      <c r="I11" s="5" t="s">
        <v>658</v>
      </c>
      <c r="J11" s="24" t="s">
        <v>1099</v>
      </c>
      <c r="K11" s="3" t="s">
        <v>1100</v>
      </c>
      <c r="M11" s="29" t="s">
        <v>1172</v>
      </c>
      <c r="N11" s="29">
        <v>0</v>
      </c>
      <c r="O11" s="29">
        <v>1</v>
      </c>
    </row>
    <row r="12" spans="1:15" ht="29" x14ac:dyDescent="0.35">
      <c r="A12" s="3">
        <v>87315</v>
      </c>
      <c r="B12" s="3" t="s">
        <v>1101</v>
      </c>
      <c r="C12" s="3" t="s">
        <v>1102</v>
      </c>
      <c r="D12" s="3" t="s">
        <v>1103</v>
      </c>
      <c r="E12" s="3" t="s">
        <v>1089</v>
      </c>
      <c r="F12" s="5" t="s">
        <v>1042</v>
      </c>
      <c r="G12" s="5" t="s">
        <v>1097</v>
      </c>
      <c r="H12" s="24" t="s">
        <v>1104</v>
      </c>
      <c r="I12" s="5" t="s">
        <v>658</v>
      </c>
      <c r="J12" s="24" t="s">
        <v>1105</v>
      </c>
      <c r="K12" s="3" t="s">
        <v>1106</v>
      </c>
      <c r="M12" s="29" t="s">
        <v>1196</v>
      </c>
      <c r="N12" s="29">
        <v>8</v>
      </c>
      <c r="O12" s="29">
        <v>2</v>
      </c>
    </row>
    <row r="13" spans="1:15" ht="29" x14ac:dyDescent="0.35">
      <c r="A13" s="3">
        <v>87945</v>
      </c>
      <c r="B13" s="3" t="s">
        <v>1107</v>
      </c>
      <c r="C13" s="3" t="s">
        <v>1108</v>
      </c>
      <c r="D13" s="3" t="s">
        <v>1109</v>
      </c>
      <c r="E13" s="3" t="s">
        <v>1050</v>
      </c>
      <c r="F13" s="5" t="s">
        <v>1064</v>
      </c>
      <c r="G13" s="5" t="s">
        <v>1052</v>
      </c>
      <c r="H13" s="24" t="s">
        <v>1110</v>
      </c>
      <c r="I13" s="5" t="s">
        <v>1067</v>
      </c>
      <c r="J13" s="24" t="s">
        <v>1111</v>
      </c>
      <c r="K13" s="3" t="s">
        <v>1112</v>
      </c>
      <c r="M13" s="29" t="s">
        <v>1251</v>
      </c>
      <c r="N13" s="29">
        <v>9</v>
      </c>
      <c r="O13" s="29">
        <v>5</v>
      </c>
    </row>
    <row r="14" spans="1:15" x14ac:dyDescent="0.35">
      <c r="A14" s="3">
        <v>87985</v>
      </c>
      <c r="B14" s="3" t="s">
        <v>1113</v>
      </c>
      <c r="C14" s="3" t="s">
        <v>1114</v>
      </c>
      <c r="D14" s="3" t="s">
        <v>1115</v>
      </c>
      <c r="E14" s="3" t="s">
        <v>1089</v>
      </c>
      <c r="F14" s="5" t="s">
        <v>1051</v>
      </c>
      <c r="G14" s="5" t="s">
        <v>1097</v>
      </c>
      <c r="H14" s="24" t="s">
        <v>1116</v>
      </c>
      <c r="I14" s="5" t="s">
        <v>658</v>
      </c>
      <c r="J14" s="24" t="s">
        <v>1117</v>
      </c>
      <c r="K14" s="3" t="s">
        <v>1118</v>
      </c>
      <c r="M14" s="29" t="s">
        <v>1272</v>
      </c>
      <c r="N14" s="29">
        <v>1</v>
      </c>
      <c r="O14" s="29">
        <v>0</v>
      </c>
    </row>
    <row r="15" spans="1:15" ht="29" x14ac:dyDescent="0.35">
      <c r="A15" s="3">
        <v>88197</v>
      </c>
      <c r="B15" s="3" t="s">
        <v>1107</v>
      </c>
      <c r="C15" s="3" t="s">
        <v>1108</v>
      </c>
      <c r="D15" s="3" t="s">
        <v>1119</v>
      </c>
      <c r="E15" s="3" t="s">
        <v>1050</v>
      </c>
      <c r="F15" s="5" t="s">
        <v>1064</v>
      </c>
      <c r="G15" s="5" t="s">
        <v>1052</v>
      </c>
      <c r="H15" s="24" t="s">
        <v>1120</v>
      </c>
      <c r="I15" s="5" t="s">
        <v>1067</v>
      </c>
      <c r="J15" s="24" t="s">
        <v>1121</v>
      </c>
      <c r="K15" s="3" t="s">
        <v>1112</v>
      </c>
      <c r="M15" s="29" t="s">
        <v>1281</v>
      </c>
      <c r="N15" s="29">
        <v>1</v>
      </c>
      <c r="O15" s="29">
        <v>1</v>
      </c>
    </row>
    <row r="16" spans="1:15" ht="29" x14ac:dyDescent="0.35">
      <c r="A16" s="3">
        <v>88199</v>
      </c>
      <c r="B16" s="3" t="s">
        <v>1107</v>
      </c>
      <c r="C16" s="3" t="s">
        <v>1108</v>
      </c>
      <c r="D16" s="3" t="s">
        <v>1122</v>
      </c>
      <c r="E16" s="3" t="s">
        <v>1028</v>
      </c>
      <c r="F16" s="5" t="s">
        <v>1032</v>
      </c>
      <c r="G16" s="5" t="s">
        <v>1052</v>
      </c>
      <c r="H16" s="24" t="s">
        <v>1123</v>
      </c>
      <c r="I16" s="5" t="s">
        <v>1035</v>
      </c>
      <c r="J16" s="24" t="s">
        <v>1124</v>
      </c>
      <c r="K16" s="3" t="s">
        <v>1112</v>
      </c>
      <c r="M16" s="29" t="s">
        <v>1292</v>
      </c>
      <c r="N16" s="29">
        <v>19</v>
      </c>
      <c r="O16" s="29">
        <v>22</v>
      </c>
    </row>
    <row r="17" spans="1:15" ht="29" x14ac:dyDescent="0.35">
      <c r="A17" s="3">
        <v>88290</v>
      </c>
      <c r="B17" s="3" t="s">
        <v>1107</v>
      </c>
      <c r="C17" s="3" t="s">
        <v>1108</v>
      </c>
      <c r="D17" s="3" t="s">
        <v>1125</v>
      </c>
      <c r="E17" s="3" t="s">
        <v>1028</v>
      </c>
      <c r="F17" s="5" t="s">
        <v>1032</v>
      </c>
      <c r="G17" s="5" t="s">
        <v>1052</v>
      </c>
      <c r="H17" s="24" t="s">
        <v>1126</v>
      </c>
      <c r="I17" s="5" t="s">
        <v>1035</v>
      </c>
      <c r="J17" s="24" t="s">
        <v>1127</v>
      </c>
      <c r="K17" s="3" t="s">
        <v>1112</v>
      </c>
      <c r="M17" s="29" t="s">
        <v>1299</v>
      </c>
      <c r="N17" s="29">
        <v>16</v>
      </c>
      <c r="O17" s="29">
        <v>10</v>
      </c>
    </row>
    <row r="18" spans="1:15" ht="43.5" x14ac:dyDescent="0.35">
      <c r="A18" s="3">
        <v>88510</v>
      </c>
      <c r="B18" s="3" t="s">
        <v>1128</v>
      </c>
      <c r="C18" s="3" t="s">
        <v>1129</v>
      </c>
      <c r="D18" s="3" t="s">
        <v>1130</v>
      </c>
      <c r="E18" s="3" t="s">
        <v>1089</v>
      </c>
      <c r="F18" s="5" t="s">
        <v>1051</v>
      </c>
      <c r="G18" s="5" t="s">
        <v>1097</v>
      </c>
      <c r="H18" s="24" t="s">
        <v>1131</v>
      </c>
      <c r="I18" s="5" t="s">
        <v>658</v>
      </c>
      <c r="J18" s="24" t="s">
        <v>1132</v>
      </c>
      <c r="K18" s="3" t="s">
        <v>1133</v>
      </c>
      <c r="M18" s="29" t="s">
        <v>1325</v>
      </c>
      <c r="N18" s="29">
        <v>5</v>
      </c>
      <c r="O18" s="29">
        <v>9</v>
      </c>
    </row>
    <row r="19" spans="1:15" ht="58" x14ac:dyDescent="0.35">
      <c r="A19" s="3">
        <v>88735</v>
      </c>
      <c r="B19" s="3" t="s">
        <v>1134</v>
      </c>
      <c r="C19" s="3" t="s">
        <v>1135</v>
      </c>
      <c r="D19" s="3" t="s">
        <v>1136</v>
      </c>
      <c r="E19" s="3" t="s">
        <v>1089</v>
      </c>
      <c r="F19" s="5" t="s">
        <v>1137</v>
      </c>
      <c r="G19" s="5" t="s">
        <v>1097</v>
      </c>
      <c r="H19" s="24" t="s">
        <v>1138</v>
      </c>
      <c r="I19" s="5" t="s">
        <v>658</v>
      </c>
      <c r="J19" s="24" t="s">
        <v>1139</v>
      </c>
      <c r="K19" s="3" t="s">
        <v>1140</v>
      </c>
      <c r="M19" s="29" t="s">
        <v>1419</v>
      </c>
      <c r="N19" s="29">
        <v>2</v>
      </c>
      <c r="O19" s="29">
        <v>1</v>
      </c>
    </row>
    <row r="20" spans="1:15" ht="29" x14ac:dyDescent="0.35">
      <c r="A20" s="3">
        <v>88769</v>
      </c>
      <c r="B20" s="3" t="s">
        <v>1107</v>
      </c>
      <c r="C20" s="3" t="s">
        <v>1108</v>
      </c>
      <c r="D20" s="3" t="s">
        <v>1141</v>
      </c>
      <c r="E20" s="3" t="s">
        <v>1028</v>
      </c>
      <c r="F20" s="5" t="s">
        <v>1032</v>
      </c>
      <c r="G20" s="5" t="s">
        <v>1052</v>
      </c>
      <c r="H20" s="24" t="s">
        <v>1142</v>
      </c>
      <c r="I20" s="5" t="s">
        <v>1035</v>
      </c>
      <c r="J20" s="24" t="s">
        <v>1143</v>
      </c>
      <c r="K20" s="3" t="s">
        <v>1112</v>
      </c>
      <c r="M20" s="29" t="s">
        <v>1429</v>
      </c>
      <c r="N20" s="29">
        <v>12</v>
      </c>
      <c r="O20" s="29">
        <v>9</v>
      </c>
    </row>
    <row r="21" spans="1:15" ht="29" x14ac:dyDescent="0.35">
      <c r="A21" s="3">
        <v>89320</v>
      </c>
      <c r="B21" s="3" t="s">
        <v>1107</v>
      </c>
      <c r="C21" s="3" t="s">
        <v>1108</v>
      </c>
      <c r="D21" s="3" t="s">
        <v>1144</v>
      </c>
      <c r="E21" s="3" t="s">
        <v>1145</v>
      </c>
      <c r="F21" s="5" t="s">
        <v>1042</v>
      </c>
      <c r="G21" s="5" t="s">
        <v>1146</v>
      </c>
      <c r="H21" s="24" t="s">
        <v>1147</v>
      </c>
      <c r="I21" s="5" t="s">
        <v>1148</v>
      </c>
      <c r="J21" s="24" t="s">
        <v>1149</v>
      </c>
      <c r="K21" s="3" t="s">
        <v>1112</v>
      </c>
      <c r="M21" s="29" t="s">
        <v>1481</v>
      </c>
      <c r="N21" s="29">
        <v>7</v>
      </c>
      <c r="O21" s="29">
        <v>5</v>
      </c>
    </row>
    <row r="22" spans="1:15" ht="29" x14ac:dyDescent="0.35">
      <c r="A22" s="3">
        <v>89345</v>
      </c>
      <c r="B22" s="3" t="s">
        <v>1107</v>
      </c>
      <c r="C22" s="3" t="s">
        <v>1108</v>
      </c>
      <c r="D22" s="3" t="s">
        <v>1150</v>
      </c>
      <c r="E22" s="3" t="s">
        <v>1145</v>
      </c>
      <c r="F22" s="5" t="s">
        <v>1096</v>
      </c>
      <c r="G22" s="5" t="s">
        <v>1052</v>
      </c>
      <c r="H22" s="24" t="s">
        <v>1151</v>
      </c>
      <c r="I22" s="5" t="s">
        <v>1148</v>
      </c>
      <c r="J22" s="24" t="s">
        <v>1152</v>
      </c>
      <c r="K22" s="3" t="s">
        <v>1112</v>
      </c>
      <c r="M22" s="29" t="s">
        <v>1497</v>
      </c>
      <c r="N22" s="29">
        <v>2</v>
      </c>
      <c r="O22" s="29">
        <v>1</v>
      </c>
    </row>
    <row r="23" spans="1:15" ht="29" x14ac:dyDescent="0.35">
      <c r="A23" s="3">
        <v>89667</v>
      </c>
      <c r="B23" s="3" t="s">
        <v>1107</v>
      </c>
      <c r="C23" s="3" t="s">
        <v>1108</v>
      </c>
      <c r="D23" s="3" t="s">
        <v>1153</v>
      </c>
      <c r="E23" s="3" t="s">
        <v>1089</v>
      </c>
      <c r="F23" s="5" t="s">
        <v>1042</v>
      </c>
      <c r="G23" s="5" t="s">
        <v>1097</v>
      </c>
      <c r="H23" s="24" t="s">
        <v>1154</v>
      </c>
      <c r="I23" s="5" t="s">
        <v>658</v>
      </c>
      <c r="J23" s="24" t="s">
        <v>1155</v>
      </c>
      <c r="K23" s="3" t="s">
        <v>1112</v>
      </c>
      <c r="M23" s="29" t="s">
        <v>1807</v>
      </c>
      <c r="N23" s="29">
        <v>46</v>
      </c>
      <c r="O23" s="29">
        <v>3</v>
      </c>
    </row>
    <row r="24" spans="1:15" ht="29" x14ac:dyDescent="0.35">
      <c r="A24" s="3">
        <v>90222</v>
      </c>
      <c r="B24" s="3" t="s">
        <v>1156</v>
      </c>
      <c r="C24" s="3" t="s">
        <v>1157</v>
      </c>
      <c r="D24" s="3" t="s">
        <v>1158</v>
      </c>
      <c r="E24" s="3" t="s">
        <v>1159</v>
      </c>
      <c r="F24" s="5" t="s">
        <v>1032</v>
      </c>
      <c r="G24" s="5" t="s">
        <v>1043</v>
      </c>
      <c r="H24" s="24" t="s">
        <v>1160</v>
      </c>
      <c r="I24" s="5" t="s">
        <v>51</v>
      </c>
      <c r="J24" s="24" t="s">
        <v>1161</v>
      </c>
      <c r="K24" s="3" t="s">
        <v>1037</v>
      </c>
      <c r="M24" s="29" t="s">
        <v>2189</v>
      </c>
      <c r="N24" s="29">
        <v>0</v>
      </c>
      <c r="O24" s="29">
        <v>1</v>
      </c>
    </row>
    <row r="25" spans="1:15" ht="29" x14ac:dyDescent="0.35">
      <c r="A25" s="3">
        <v>90295</v>
      </c>
      <c r="B25" s="3" t="s">
        <v>1162</v>
      </c>
      <c r="C25" s="3" t="s">
        <v>1163</v>
      </c>
      <c r="D25" s="3" t="s">
        <v>1164</v>
      </c>
      <c r="E25" s="3" t="s">
        <v>1050</v>
      </c>
      <c r="F25" s="5" t="s">
        <v>1042</v>
      </c>
      <c r="G25" s="5" t="s">
        <v>1097</v>
      </c>
      <c r="H25" s="24" t="s">
        <v>1165</v>
      </c>
      <c r="I25" s="5" t="s">
        <v>1054</v>
      </c>
      <c r="J25" s="24" t="s">
        <v>1166</v>
      </c>
      <c r="K25" s="3" t="s">
        <v>1112</v>
      </c>
      <c r="M25" s="29" t="s">
        <v>1156</v>
      </c>
      <c r="N25" s="29">
        <v>1</v>
      </c>
      <c r="O25" s="29">
        <v>0</v>
      </c>
    </row>
    <row r="26" spans="1:15" ht="29" x14ac:dyDescent="0.35">
      <c r="A26" s="3">
        <v>90323</v>
      </c>
      <c r="B26" s="3" t="s">
        <v>1167</v>
      </c>
      <c r="C26" s="3" t="s">
        <v>1168</v>
      </c>
      <c r="D26" s="3" t="s">
        <v>1169</v>
      </c>
      <c r="E26" s="3" t="s">
        <v>1167</v>
      </c>
      <c r="F26" s="5" t="s">
        <v>1051</v>
      </c>
      <c r="G26" s="5" t="s">
        <v>1043</v>
      </c>
      <c r="H26" s="24" t="s">
        <v>1170</v>
      </c>
      <c r="I26" s="5" t="s">
        <v>48</v>
      </c>
      <c r="J26" s="24" t="s">
        <v>1171</v>
      </c>
      <c r="K26" s="3" t="s">
        <v>1037</v>
      </c>
      <c r="M26" s="29" t="s">
        <v>2454</v>
      </c>
      <c r="N26" s="29">
        <v>0</v>
      </c>
      <c r="O26" s="29">
        <v>1</v>
      </c>
    </row>
    <row r="27" spans="1:15" ht="29" x14ac:dyDescent="0.35">
      <c r="A27" s="3">
        <v>90764</v>
      </c>
      <c r="B27" s="3" t="s">
        <v>1172</v>
      </c>
      <c r="C27" s="3" t="s">
        <v>1173</v>
      </c>
      <c r="D27" s="3" t="s">
        <v>1174</v>
      </c>
      <c r="E27" s="3" t="s">
        <v>1172</v>
      </c>
      <c r="F27" s="5" t="s">
        <v>1064</v>
      </c>
      <c r="G27" s="5" t="s">
        <v>1033</v>
      </c>
      <c r="H27" s="24" t="s">
        <v>1175</v>
      </c>
      <c r="I27" s="5" t="s">
        <v>1067</v>
      </c>
      <c r="J27" s="24" t="s">
        <v>1176</v>
      </c>
      <c r="K27" s="3" t="s">
        <v>1037</v>
      </c>
      <c r="M27" s="29" t="s">
        <v>2582</v>
      </c>
      <c r="N27" s="29">
        <v>260</v>
      </c>
      <c r="O27" s="29">
        <v>149</v>
      </c>
    </row>
    <row r="28" spans="1:15" ht="29" x14ac:dyDescent="0.35">
      <c r="A28" s="3">
        <v>90794</v>
      </c>
      <c r="B28" s="3" t="s">
        <v>1167</v>
      </c>
      <c r="C28" s="3" t="s">
        <v>1168</v>
      </c>
      <c r="D28" s="3" t="s">
        <v>1169</v>
      </c>
      <c r="E28" s="3" t="s">
        <v>1167</v>
      </c>
      <c r="F28" s="5" t="s">
        <v>1051</v>
      </c>
      <c r="G28" s="5" t="s">
        <v>1177</v>
      </c>
      <c r="H28" s="24" t="s">
        <v>1178</v>
      </c>
      <c r="I28" s="5" t="s">
        <v>48</v>
      </c>
      <c r="J28" s="24" t="s">
        <v>1179</v>
      </c>
      <c r="K28" s="3" t="s">
        <v>1037</v>
      </c>
    </row>
    <row r="29" spans="1:15" ht="29" x14ac:dyDescent="0.35">
      <c r="A29" s="3">
        <v>90944</v>
      </c>
      <c r="B29" s="3" t="s">
        <v>1180</v>
      </c>
      <c r="C29" s="3" t="s">
        <v>1181</v>
      </c>
      <c r="D29" s="3" t="s">
        <v>1182</v>
      </c>
      <c r="E29" s="3" t="s">
        <v>1050</v>
      </c>
      <c r="F29" s="5" t="s">
        <v>1042</v>
      </c>
      <c r="G29" s="5" t="s">
        <v>1183</v>
      </c>
      <c r="H29" s="24" t="s">
        <v>1184</v>
      </c>
      <c r="I29" s="5" t="s">
        <v>1054</v>
      </c>
      <c r="J29" s="24" t="s">
        <v>1185</v>
      </c>
      <c r="K29" s="3" t="s">
        <v>1186</v>
      </c>
    </row>
    <row r="30" spans="1:15" ht="29" x14ac:dyDescent="0.35">
      <c r="A30" s="3">
        <v>91056</v>
      </c>
      <c r="B30" s="3" t="s">
        <v>1107</v>
      </c>
      <c r="C30" s="3" t="s">
        <v>1108</v>
      </c>
      <c r="D30" s="3" t="s">
        <v>1187</v>
      </c>
      <c r="E30" s="3" t="s">
        <v>1050</v>
      </c>
      <c r="F30" s="5" t="s">
        <v>1042</v>
      </c>
      <c r="G30" s="5" t="s">
        <v>1052</v>
      </c>
      <c r="H30" s="24" t="s">
        <v>1188</v>
      </c>
      <c r="I30" s="5" t="s">
        <v>1054</v>
      </c>
      <c r="J30" s="24" t="s">
        <v>1189</v>
      </c>
      <c r="K30" s="3" t="s">
        <v>1112</v>
      </c>
    </row>
    <row r="31" spans="1:15" ht="29" x14ac:dyDescent="0.35">
      <c r="A31" s="3">
        <v>91062</v>
      </c>
      <c r="B31" s="3" t="s">
        <v>1107</v>
      </c>
      <c r="C31" s="3" t="s">
        <v>1108</v>
      </c>
      <c r="D31" s="3" t="s">
        <v>1190</v>
      </c>
      <c r="E31" s="3" t="s">
        <v>1050</v>
      </c>
      <c r="F31" s="5" t="s">
        <v>1042</v>
      </c>
      <c r="G31" s="5" t="s">
        <v>1052</v>
      </c>
      <c r="H31" s="24" t="s">
        <v>1191</v>
      </c>
      <c r="I31" s="5" t="s">
        <v>1054</v>
      </c>
      <c r="J31" s="24" t="s">
        <v>1192</v>
      </c>
      <c r="K31" s="3" t="s">
        <v>1112</v>
      </c>
    </row>
    <row r="32" spans="1:15" ht="29" x14ac:dyDescent="0.35">
      <c r="A32" s="3">
        <v>91122</v>
      </c>
      <c r="B32" s="3" t="s">
        <v>1193</v>
      </c>
      <c r="C32" s="3" t="s">
        <v>1194</v>
      </c>
      <c r="D32" s="3" t="s">
        <v>1195</v>
      </c>
      <c r="E32" s="3" t="s">
        <v>1196</v>
      </c>
      <c r="F32" s="5" t="s">
        <v>1051</v>
      </c>
      <c r="G32" s="5" t="s">
        <v>1043</v>
      </c>
      <c r="H32" s="24" t="s">
        <v>1197</v>
      </c>
      <c r="I32" s="5" t="s">
        <v>1198</v>
      </c>
      <c r="J32" s="24" t="s">
        <v>1199</v>
      </c>
      <c r="K32" s="3" t="s">
        <v>1186</v>
      </c>
    </row>
    <row r="33" spans="1:11" ht="29" x14ac:dyDescent="0.35">
      <c r="A33" s="3">
        <v>91123</v>
      </c>
      <c r="B33" s="3" t="s">
        <v>1193</v>
      </c>
      <c r="C33" s="3" t="s">
        <v>1194</v>
      </c>
      <c r="D33" s="3" t="s">
        <v>1200</v>
      </c>
      <c r="E33" s="3" t="s">
        <v>1196</v>
      </c>
      <c r="F33" s="5" t="s">
        <v>1051</v>
      </c>
      <c r="G33" s="5" t="s">
        <v>1043</v>
      </c>
      <c r="H33" s="24" t="s">
        <v>1201</v>
      </c>
      <c r="I33" s="5" t="s">
        <v>1198</v>
      </c>
      <c r="J33" s="24" t="s">
        <v>1202</v>
      </c>
      <c r="K33" s="3" t="s">
        <v>1186</v>
      </c>
    </row>
    <row r="34" spans="1:11" ht="43.5" x14ac:dyDescent="0.35">
      <c r="A34" s="3">
        <v>91399</v>
      </c>
      <c r="B34" s="3" t="s">
        <v>1203</v>
      </c>
      <c r="C34" s="3" t="s">
        <v>1204</v>
      </c>
      <c r="D34" s="3" t="s">
        <v>1205</v>
      </c>
      <c r="E34" s="3" t="s">
        <v>1050</v>
      </c>
      <c r="F34" s="5" t="s">
        <v>1032</v>
      </c>
      <c r="G34" s="5" t="s">
        <v>1097</v>
      </c>
      <c r="H34" s="24" t="s">
        <v>1206</v>
      </c>
      <c r="I34" s="5" t="s">
        <v>1054</v>
      </c>
      <c r="J34" s="24" t="s">
        <v>1207</v>
      </c>
      <c r="K34" s="3" t="s">
        <v>1208</v>
      </c>
    </row>
    <row r="35" spans="1:11" ht="43.5" x14ac:dyDescent="0.35">
      <c r="A35" s="3">
        <v>91568</v>
      </c>
      <c r="B35" s="3" t="s">
        <v>1209</v>
      </c>
      <c r="C35" s="3" t="s">
        <v>1210</v>
      </c>
      <c r="D35" s="3" t="s">
        <v>1211</v>
      </c>
      <c r="E35" s="3" t="s">
        <v>1041</v>
      </c>
      <c r="F35" s="5" t="s">
        <v>1042</v>
      </c>
      <c r="G35" s="5" t="s">
        <v>1090</v>
      </c>
      <c r="H35" s="24" t="s">
        <v>1212</v>
      </c>
      <c r="I35" s="5" t="s">
        <v>1045</v>
      </c>
      <c r="J35" s="24" t="s">
        <v>1213</v>
      </c>
      <c r="K35" s="3" t="s">
        <v>1214</v>
      </c>
    </row>
    <row r="36" spans="1:11" ht="29" x14ac:dyDescent="0.35">
      <c r="A36" s="3">
        <v>91577</v>
      </c>
      <c r="B36" s="3" t="s">
        <v>1180</v>
      </c>
      <c r="C36" s="3" t="s">
        <v>1181</v>
      </c>
      <c r="D36" s="3" t="s">
        <v>1215</v>
      </c>
      <c r="E36" s="3" t="s">
        <v>1063</v>
      </c>
      <c r="F36" s="5" t="s">
        <v>1096</v>
      </c>
      <c r="G36" s="5" t="s">
        <v>1183</v>
      </c>
      <c r="H36" s="24" t="s">
        <v>1216</v>
      </c>
      <c r="I36" s="5" t="s">
        <v>927</v>
      </c>
      <c r="J36" s="24" t="s">
        <v>1217</v>
      </c>
      <c r="K36" s="3" t="s">
        <v>1186</v>
      </c>
    </row>
    <row r="37" spans="1:11" ht="29" x14ac:dyDescent="0.35">
      <c r="A37" s="3">
        <v>91580</v>
      </c>
      <c r="B37" s="3" t="s">
        <v>1193</v>
      </c>
      <c r="C37" s="3" t="s">
        <v>1194</v>
      </c>
      <c r="D37" s="3" t="s">
        <v>1218</v>
      </c>
      <c r="E37" s="3" t="s">
        <v>1196</v>
      </c>
      <c r="F37" s="5" t="s">
        <v>1051</v>
      </c>
      <c r="G37" s="5" t="s">
        <v>1043</v>
      </c>
      <c r="H37" s="24" t="s">
        <v>1219</v>
      </c>
      <c r="I37" s="5" t="s">
        <v>1198</v>
      </c>
      <c r="J37" s="24" t="s">
        <v>1220</v>
      </c>
      <c r="K37" s="3" t="s">
        <v>1186</v>
      </c>
    </row>
    <row r="38" spans="1:11" ht="29" x14ac:dyDescent="0.35">
      <c r="A38" s="3">
        <v>91582</v>
      </c>
      <c r="B38" s="3" t="s">
        <v>1193</v>
      </c>
      <c r="C38" s="3" t="s">
        <v>1194</v>
      </c>
      <c r="D38" s="3" t="s">
        <v>1221</v>
      </c>
      <c r="E38" s="3" t="s">
        <v>1196</v>
      </c>
      <c r="F38" s="5" t="s">
        <v>1051</v>
      </c>
      <c r="G38" s="5" t="s">
        <v>1222</v>
      </c>
      <c r="H38" s="24" t="s">
        <v>1223</v>
      </c>
      <c r="I38" s="5" t="s">
        <v>1198</v>
      </c>
      <c r="J38" s="24" t="s">
        <v>1224</v>
      </c>
      <c r="K38" s="3" t="s">
        <v>1186</v>
      </c>
    </row>
    <row r="39" spans="1:11" ht="29" x14ac:dyDescent="0.35">
      <c r="A39" s="3">
        <v>91583</v>
      </c>
      <c r="B39" s="3" t="s">
        <v>1193</v>
      </c>
      <c r="C39" s="3" t="s">
        <v>1194</v>
      </c>
      <c r="D39" s="3" t="s">
        <v>1225</v>
      </c>
      <c r="E39" s="3" t="s">
        <v>1196</v>
      </c>
      <c r="F39" s="5" t="s">
        <v>1051</v>
      </c>
      <c r="G39" s="5" t="s">
        <v>1043</v>
      </c>
      <c r="H39" s="24" t="s">
        <v>1226</v>
      </c>
      <c r="I39" s="5" t="s">
        <v>1198</v>
      </c>
      <c r="J39" s="24" t="s">
        <v>1227</v>
      </c>
      <c r="K39" s="3" t="s">
        <v>1186</v>
      </c>
    </row>
    <row r="40" spans="1:11" ht="29" x14ac:dyDescent="0.35">
      <c r="A40" s="3">
        <v>91585</v>
      </c>
      <c r="B40" s="3" t="s">
        <v>1193</v>
      </c>
      <c r="C40" s="3" t="s">
        <v>1194</v>
      </c>
      <c r="D40" s="3" t="s">
        <v>1228</v>
      </c>
      <c r="E40" s="3" t="s">
        <v>1196</v>
      </c>
      <c r="F40" s="5" t="s">
        <v>1064</v>
      </c>
      <c r="G40" s="5" t="s">
        <v>1222</v>
      </c>
      <c r="H40" s="24" t="s">
        <v>1229</v>
      </c>
      <c r="I40" s="5" t="s">
        <v>927</v>
      </c>
      <c r="J40" s="24" t="s">
        <v>1230</v>
      </c>
      <c r="K40" s="3" t="s">
        <v>1186</v>
      </c>
    </row>
    <row r="41" spans="1:11" ht="29" x14ac:dyDescent="0.35">
      <c r="A41" s="3">
        <v>91586</v>
      </c>
      <c r="B41" s="3" t="s">
        <v>1193</v>
      </c>
      <c r="C41" s="3" t="s">
        <v>1194</v>
      </c>
      <c r="D41" s="3" t="s">
        <v>1231</v>
      </c>
      <c r="E41" s="3" t="s">
        <v>1196</v>
      </c>
      <c r="F41" s="5" t="s">
        <v>1064</v>
      </c>
      <c r="G41" s="5" t="s">
        <v>1222</v>
      </c>
      <c r="H41" s="24" t="s">
        <v>1232</v>
      </c>
      <c r="I41" s="5" t="s">
        <v>927</v>
      </c>
      <c r="J41" s="24" t="s">
        <v>1233</v>
      </c>
      <c r="K41" s="3" t="s">
        <v>1186</v>
      </c>
    </row>
    <row r="42" spans="1:11" ht="43.5" x14ac:dyDescent="0.35">
      <c r="A42" s="3">
        <v>91587</v>
      </c>
      <c r="B42" s="3" t="s">
        <v>1234</v>
      </c>
      <c r="C42" s="3" t="s">
        <v>1235</v>
      </c>
      <c r="D42" s="3" t="s">
        <v>1236</v>
      </c>
      <c r="E42" s="3" t="s">
        <v>1145</v>
      </c>
      <c r="F42" s="5" t="s">
        <v>1051</v>
      </c>
      <c r="G42" s="5" t="s">
        <v>1052</v>
      </c>
      <c r="H42" s="24" t="s">
        <v>1237</v>
      </c>
      <c r="I42" s="5" t="s">
        <v>1148</v>
      </c>
      <c r="J42" s="24" t="s">
        <v>1238</v>
      </c>
      <c r="K42" s="3" t="s">
        <v>1239</v>
      </c>
    </row>
    <row r="43" spans="1:11" ht="29" x14ac:dyDescent="0.35">
      <c r="A43" s="3">
        <v>91750</v>
      </c>
      <c r="B43" s="3" t="s">
        <v>1193</v>
      </c>
      <c r="C43" s="3" t="s">
        <v>1194</v>
      </c>
      <c r="D43" s="3" t="s">
        <v>1240</v>
      </c>
      <c r="E43" s="3" t="s">
        <v>1196</v>
      </c>
      <c r="F43" s="5" t="s">
        <v>1051</v>
      </c>
      <c r="G43" s="5" t="s">
        <v>1043</v>
      </c>
      <c r="H43" s="24" t="s">
        <v>1241</v>
      </c>
      <c r="I43" s="5" t="s">
        <v>1198</v>
      </c>
      <c r="J43" s="24" t="s">
        <v>1242</v>
      </c>
      <c r="K43" s="3" t="s">
        <v>1186</v>
      </c>
    </row>
    <row r="44" spans="1:11" ht="29" x14ac:dyDescent="0.35">
      <c r="A44" s="3">
        <v>91876</v>
      </c>
      <c r="B44" s="3" t="s">
        <v>1243</v>
      </c>
      <c r="C44" s="3" t="s">
        <v>1244</v>
      </c>
      <c r="D44" s="3" t="s">
        <v>1245</v>
      </c>
      <c r="E44" s="3" t="s">
        <v>1145</v>
      </c>
      <c r="F44" s="5" t="s">
        <v>1064</v>
      </c>
      <c r="G44" s="5" t="s">
        <v>1072</v>
      </c>
      <c r="H44" s="24" t="s">
        <v>1246</v>
      </c>
      <c r="I44" s="5" t="s">
        <v>1067</v>
      </c>
      <c r="J44" s="24" t="s">
        <v>1121</v>
      </c>
      <c r="K44" s="3" t="s">
        <v>1247</v>
      </c>
    </row>
    <row r="45" spans="1:11" ht="29" x14ac:dyDescent="0.35">
      <c r="A45" s="3">
        <v>91960</v>
      </c>
      <c r="B45" s="3" t="s">
        <v>1248</v>
      </c>
      <c r="C45" s="3" t="s">
        <v>1249</v>
      </c>
      <c r="D45" s="3" t="s">
        <v>1250</v>
      </c>
      <c r="E45" s="3" t="s">
        <v>1251</v>
      </c>
      <c r="F45" s="5" t="s">
        <v>1051</v>
      </c>
      <c r="G45" s="5" t="s">
        <v>1097</v>
      </c>
      <c r="H45" s="24" t="s">
        <v>1252</v>
      </c>
      <c r="I45" s="5" t="s">
        <v>1253</v>
      </c>
      <c r="J45" s="24" t="s">
        <v>1254</v>
      </c>
      <c r="K45" s="3" t="s">
        <v>1255</v>
      </c>
    </row>
    <row r="46" spans="1:11" ht="29" x14ac:dyDescent="0.35">
      <c r="A46" s="3">
        <v>92056</v>
      </c>
      <c r="B46" s="3" t="s">
        <v>1193</v>
      </c>
      <c r="C46" s="3" t="s">
        <v>1194</v>
      </c>
      <c r="D46" s="3" t="s">
        <v>1256</v>
      </c>
      <c r="E46" s="3" t="s">
        <v>1196</v>
      </c>
      <c r="F46" s="5" t="s">
        <v>1051</v>
      </c>
      <c r="G46" s="5" t="s">
        <v>1043</v>
      </c>
      <c r="H46" s="24" t="s">
        <v>1257</v>
      </c>
      <c r="I46" s="5" t="s">
        <v>1198</v>
      </c>
      <c r="J46" s="24" t="s">
        <v>1258</v>
      </c>
      <c r="K46" s="3" t="s">
        <v>1186</v>
      </c>
    </row>
    <row r="47" spans="1:11" x14ac:dyDescent="0.35">
      <c r="A47" s="3">
        <v>92057</v>
      </c>
      <c r="B47" s="3" t="s">
        <v>1193</v>
      </c>
      <c r="C47" s="3"/>
      <c r="D47" s="3" t="s">
        <v>1259</v>
      </c>
      <c r="E47" s="3" t="s">
        <v>1041</v>
      </c>
      <c r="F47" s="5" t="s">
        <v>1051</v>
      </c>
      <c r="G47" s="5" t="s">
        <v>1222</v>
      </c>
      <c r="H47" s="24" t="s">
        <v>1260</v>
      </c>
      <c r="I47" s="5" t="s">
        <v>1045</v>
      </c>
      <c r="J47" s="24" t="s">
        <v>1261</v>
      </c>
      <c r="K47" s="3"/>
    </row>
    <row r="48" spans="1:11" ht="29" x14ac:dyDescent="0.35">
      <c r="A48" s="3">
        <v>92063</v>
      </c>
      <c r="B48" s="3" t="s">
        <v>1107</v>
      </c>
      <c r="C48" s="3" t="s">
        <v>1108</v>
      </c>
      <c r="D48" s="3" t="s">
        <v>1262</v>
      </c>
      <c r="E48" s="3" t="s">
        <v>1145</v>
      </c>
      <c r="F48" s="5" t="s">
        <v>1042</v>
      </c>
      <c r="G48" s="5" t="s">
        <v>1052</v>
      </c>
      <c r="H48" s="24" t="s">
        <v>1263</v>
      </c>
      <c r="I48" s="5" t="s">
        <v>1148</v>
      </c>
      <c r="J48" s="24" t="s">
        <v>1264</v>
      </c>
      <c r="K48" s="3" t="s">
        <v>1112</v>
      </c>
    </row>
    <row r="49" spans="1:11" ht="29" x14ac:dyDescent="0.35">
      <c r="A49" s="3">
        <v>92287</v>
      </c>
      <c r="B49" s="3" t="s">
        <v>1107</v>
      </c>
      <c r="C49" s="3" t="s">
        <v>1108</v>
      </c>
      <c r="D49" s="3" t="s">
        <v>1265</v>
      </c>
      <c r="E49" s="3" t="s">
        <v>1041</v>
      </c>
      <c r="F49" s="5" t="s">
        <v>1064</v>
      </c>
      <c r="G49" s="5" t="s">
        <v>1043</v>
      </c>
      <c r="H49" s="24" t="s">
        <v>1266</v>
      </c>
      <c r="I49" s="5" t="s">
        <v>1067</v>
      </c>
      <c r="J49" s="24" t="s">
        <v>1267</v>
      </c>
      <c r="K49" s="3" t="s">
        <v>1112</v>
      </c>
    </row>
    <row r="50" spans="1:11" ht="29" x14ac:dyDescent="0.35">
      <c r="A50" s="3">
        <v>92333</v>
      </c>
      <c r="B50" s="3" t="s">
        <v>1107</v>
      </c>
      <c r="C50" s="3" t="s">
        <v>1108</v>
      </c>
      <c r="D50" s="3" t="s">
        <v>1268</v>
      </c>
      <c r="E50" s="3" t="s">
        <v>1145</v>
      </c>
      <c r="F50" s="5" t="s">
        <v>1051</v>
      </c>
      <c r="G50" s="5" t="s">
        <v>1052</v>
      </c>
      <c r="H50" s="24" t="s">
        <v>1269</v>
      </c>
      <c r="I50" s="5" t="s">
        <v>1148</v>
      </c>
      <c r="J50" s="24" t="s">
        <v>1270</v>
      </c>
      <c r="K50" s="3" t="s">
        <v>1112</v>
      </c>
    </row>
    <row r="51" spans="1:11" ht="29" x14ac:dyDescent="0.35">
      <c r="A51" s="3">
        <v>92468</v>
      </c>
      <c r="B51" s="3" t="s">
        <v>1193</v>
      </c>
      <c r="C51" s="3" t="s">
        <v>1194</v>
      </c>
      <c r="D51" s="3" t="s">
        <v>1271</v>
      </c>
      <c r="E51" s="3" t="s">
        <v>1272</v>
      </c>
      <c r="F51" s="5" t="s">
        <v>1051</v>
      </c>
      <c r="G51" s="5" t="s">
        <v>1222</v>
      </c>
      <c r="H51" s="24" t="s">
        <v>1273</v>
      </c>
      <c r="I51" s="5" t="s">
        <v>521</v>
      </c>
      <c r="J51" s="24" t="s">
        <v>1274</v>
      </c>
      <c r="K51" s="3" t="s">
        <v>1186</v>
      </c>
    </row>
    <row r="52" spans="1:11" ht="29" x14ac:dyDescent="0.35">
      <c r="A52" s="3">
        <v>92470</v>
      </c>
      <c r="B52" s="3" t="s">
        <v>1193</v>
      </c>
      <c r="C52" s="3" t="s">
        <v>1194</v>
      </c>
      <c r="D52" s="3" t="s">
        <v>1275</v>
      </c>
      <c r="E52" s="3" t="s">
        <v>1196</v>
      </c>
      <c r="F52" s="5" t="s">
        <v>1051</v>
      </c>
      <c r="G52" s="5" t="s">
        <v>1043</v>
      </c>
      <c r="H52" s="24" t="s">
        <v>1276</v>
      </c>
      <c r="I52" s="5" t="s">
        <v>1198</v>
      </c>
      <c r="J52" s="24" t="s">
        <v>1277</v>
      </c>
      <c r="K52" s="3" t="s">
        <v>1186</v>
      </c>
    </row>
    <row r="53" spans="1:11" ht="29" x14ac:dyDescent="0.35">
      <c r="A53" s="3">
        <v>92490</v>
      </c>
      <c r="B53" s="3" t="s">
        <v>1101</v>
      </c>
      <c r="C53" s="3" t="s">
        <v>1102</v>
      </c>
      <c r="D53" s="3" t="s">
        <v>1278</v>
      </c>
      <c r="E53" s="3" t="s">
        <v>1050</v>
      </c>
      <c r="F53" s="5" t="s">
        <v>1032</v>
      </c>
      <c r="G53" s="5" t="s">
        <v>1052</v>
      </c>
      <c r="H53" s="24" t="s">
        <v>1279</v>
      </c>
      <c r="I53" s="5" t="s">
        <v>1054</v>
      </c>
      <c r="J53" s="24" t="s">
        <v>1280</v>
      </c>
      <c r="K53" s="3" t="s">
        <v>1106</v>
      </c>
    </row>
    <row r="54" spans="1:11" ht="29" x14ac:dyDescent="0.35">
      <c r="A54" s="3">
        <v>92497</v>
      </c>
      <c r="B54" s="3" t="s">
        <v>1281</v>
      </c>
      <c r="C54" s="3" t="s">
        <v>1282</v>
      </c>
      <c r="D54" s="3" t="s">
        <v>1283</v>
      </c>
      <c r="E54" s="3" t="s">
        <v>1281</v>
      </c>
      <c r="F54" s="5" t="s">
        <v>1032</v>
      </c>
      <c r="G54" s="5" t="s">
        <v>1043</v>
      </c>
      <c r="H54" s="24" t="s">
        <v>1284</v>
      </c>
      <c r="I54" s="5" t="s">
        <v>1285</v>
      </c>
      <c r="J54" s="24" t="s">
        <v>1286</v>
      </c>
      <c r="K54" s="3" t="s">
        <v>1287</v>
      </c>
    </row>
    <row r="55" spans="1:11" ht="29" x14ac:dyDescent="0.35">
      <c r="A55" s="3">
        <v>92501</v>
      </c>
      <c r="B55" s="3" t="s">
        <v>1162</v>
      </c>
      <c r="C55" s="3" t="s">
        <v>1163</v>
      </c>
      <c r="D55" s="3" t="s">
        <v>1288</v>
      </c>
      <c r="E55" s="3" t="s">
        <v>1050</v>
      </c>
      <c r="F55" s="5" t="s">
        <v>1064</v>
      </c>
      <c r="G55" s="5" t="s">
        <v>1052</v>
      </c>
      <c r="H55" s="24" t="s">
        <v>1289</v>
      </c>
      <c r="I55" s="5" t="s">
        <v>1067</v>
      </c>
      <c r="J55" s="24" t="s">
        <v>1290</v>
      </c>
      <c r="K55" s="3" t="s">
        <v>1112</v>
      </c>
    </row>
    <row r="56" spans="1:11" ht="29" x14ac:dyDescent="0.35">
      <c r="A56" s="3">
        <v>92510</v>
      </c>
      <c r="B56" s="3" t="s">
        <v>1107</v>
      </c>
      <c r="C56" s="3" t="s">
        <v>1108</v>
      </c>
      <c r="D56" s="3" t="s">
        <v>1291</v>
      </c>
      <c r="E56" s="3" t="s">
        <v>1292</v>
      </c>
      <c r="F56" s="5" t="s">
        <v>1042</v>
      </c>
      <c r="G56" s="5" t="s">
        <v>1097</v>
      </c>
      <c r="H56" s="24" t="s">
        <v>1293</v>
      </c>
      <c r="I56" s="5" t="s">
        <v>1294</v>
      </c>
      <c r="J56" s="24" t="s">
        <v>1295</v>
      </c>
      <c r="K56" s="3" t="s">
        <v>1112</v>
      </c>
    </row>
    <row r="57" spans="1:11" ht="29" x14ac:dyDescent="0.35">
      <c r="A57" s="3">
        <v>92549</v>
      </c>
      <c r="B57" s="3" t="s">
        <v>1296</v>
      </c>
      <c r="C57" s="3" t="s">
        <v>1297</v>
      </c>
      <c r="D57" s="3" t="s">
        <v>1298</v>
      </c>
      <c r="E57" s="3" t="s">
        <v>1299</v>
      </c>
      <c r="F57" s="5" t="s">
        <v>1042</v>
      </c>
      <c r="G57" s="5" t="s">
        <v>1097</v>
      </c>
      <c r="H57" s="24" t="s">
        <v>1300</v>
      </c>
      <c r="I57" s="5" t="s">
        <v>1301</v>
      </c>
      <c r="J57" s="24" t="s">
        <v>1302</v>
      </c>
      <c r="K57" s="3" t="s">
        <v>1303</v>
      </c>
    </row>
    <row r="58" spans="1:11" ht="29" x14ac:dyDescent="0.35">
      <c r="A58" s="3">
        <v>92560</v>
      </c>
      <c r="B58" s="3" t="s">
        <v>1107</v>
      </c>
      <c r="C58" s="3" t="s">
        <v>1108</v>
      </c>
      <c r="D58" s="3" t="s">
        <v>1304</v>
      </c>
      <c r="E58" s="3" t="s">
        <v>1063</v>
      </c>
      <c r="F58" s="5" t="s">
        <v>1042</v>
      </c>
      <c r="G58" s="5" t="s">
        <v>1146</v>
      </c>
      <c r="H58" s="24" t="s">
        <v>1305</v>
      </c>
      <c r="I58" s="5" t="s">
        <v>927</v>
      </c>
      <c r="J58" s="24" t="s">
        <v>1306</v>
      </c>
      <c r="K58" s="3" t="s">
        <v>1112</v>
      </c>
    </row>
    <row r="59" spans="1:11" ht="29" x14ac:dyDescent="0.35">
      <c r="A59" s="3">
        <v>92589</v>
      </c>
      <c r="B59" s="3" t="s">
        <v>1307</v>
      </c>
      <c r="C59" s="3" t="s">
        <v>1308</v>
      </c>
      <c r="D59" s="3" t="s">
        <v>1309</v>
      </c>
      <c r="E59" s="3" t="s">
        <v>1089</v>
      </c>
      <c r="F59" s="5" t="s">
        <v>1051</v>
      </c>
      <c r="G59" s="5" t="s">
        <v>1097</v>
      </c>
      <c r="H59" s="24" t="s">
        <v>1310</v>
      </c>
      <c r="I59" s="5" t="s">
        <v>658</v>
      </c>
      <c r="J59" s="24" t="s">
        <v>1311</v>
      </c>
      <c r="K59" s="3" t="s">
        <v>1312</v>
      </c>
    </row>
    <row r="60" spans="1:11" ht="29" x14ac:dyDescent="0.35">
      <c r="A60" s="3">
        <v>92674</v>
      </c>
      <c r="B60" s="3" t="s">
        <v>1107</v>
      </c>
      <c r="C60" s="3" t="s">
        <v>1108</v>
      </c>
      <c r="D60" s="3" t="s">
        <v>1313</v>
      </c>
      <c r="E60" s="3" t="s">
        <v>1028</v>
      </c>
      <c r="F60" s="5" t="s">
        <v>1051</v>
      </c>
      <c r="G60" s="5" t="s">
        <v>1052</v>
      </c>
      <c r="H60" s="24" t="s">
        <v>1314</v>
      </c>
      <c r="I60" s="5" t="s">
        <v>1035</v>
      </c>
      <c r="J60" s="24" t="s">
        <v>1315</v>
      </c>
      <c r="K60" s="3" t="s">
        <v>1112</v>
      </c>
    </row>
    <row r="61" spans="1:11" ht="29" x14ac:dyDescent="0.35">
      <c r="A61" s="3">
        <v>92706</v>
      </c>
      <c r="B61" s="3" t="s">
        <v>1316</v>
      </c>
      <c r="C61" s="3" t="s">
        <v>1317</v>
      </c>
      <c r="D61" s="3" t="s">
        <v>1318</v>
      </c>
      <c r="E61" s="3" t="s">
        <v>1292</v>
      </c>
      <c r="F61" s="5" t="s">
        <v>1051</v>
      </c>
      <c r="G61" s="5" t="s">
        <v>1052</v>
      </c>
      <c r="H61" s="24" t="s">
        <v>1319</v>
      </c>
      <c r="I61" s="5" t="s">
        <v>1294</v>
      </c>
      <c r="J61" s="24" t="s">
        <v>1320</v>
      </c>
      <c r="K61" s="3" t="s">
        <v>1321</v>
      </c>
    </row>
    <row r="62" spans="1:11" ht="29" x14ac:dyDescent="0.35">
      <c r="A62" s="3">
        <v>92800</v>
      </c>
      <c r="B62" s="3" t="s">
        <v>1322</v>
      </c>
      <c r="C62" s="3" t="s">
        <v>1323</v>
      </c>
      <c r="D62" s="3" t="s">
        <v>1324</v>
      </c>
      <c r="E62" s="3" t="s">
        <v>1325</v>
      </c>
      <c r="F62" s="5" t="s">
        <v>1042</v>
      </c>
      <c r="G62" s="5" t="s">
        <v>1097</v>
      </c>
      <c r="H62" s="24" t="s">
        <v>1326</v>
      </c>
      <c r="I62" s="5" t="s">
        <v>1327</v>
      </c>
      <c r="J62" s="24" t="s">
        <v>1328</v>
      </c>
      <c r="K62" s="3" t="s">
        <v>1303</v>
      </c>
    </row>
    <row r="63" spans="1:11" ht="43.5" x14ac:dyDescent="0.35">
      <c r="A63" s="3">
        <v>92925</v>
      </c>
      <c r="B63" s="3" t="s">
        <v>1329</v>
      </c>
      <c r="C63" s="3" t="s">
        <v>1330</v>
      </c>
      <c r="D63" s="3" t="s">
        <v>1331</v>
      </c>
      <c r="E63" s="3" t="s">
        <v>1041</v>
      </c>
      <c r="F63" s="5" t="s">
        <v>1032</v>
      </c>
      <c r="G63" s="5" t="s">
        <v>1043</v>
      </c>
      <c r="H63" s="24" t="s">
        <v>1332</v>
      </c>
      <c r="I63" s="5" t="s">
        <v>1045</v>
      </c>
      <c r="J63" s="24" t="s">
        <v>1333</v>
      </c>
      <c r="K63" s="3" t="s">
        <v>1334</v>
      </c>
    </row>
    <row r="64" spans="1:11" ht="43.5" x14ac:dyDescent="0.35">
      <c r="A64" s="3">
        <v>92953</v>
      </c>
      <c r="B64" s="3" t="s">
        <v>1335</v>
      </c>
      <c r="C64" s="3" t="s">
        <v>1336</v>
      </c>
      <c r="D64" s="3" t="s">
        <v>1337</v>
      </c>
      <c r="E64" s="3" t="s">
        <v>1299</v>
      </c>
      <c r="F64" s="5" t="s">
        <v>1042</v>
      </c>
      <c r="G64" s="5" t="s">
        <v>1338</v>
      </c>
      <c r="H64" s="24" t="s">
        <v>1339</v>
      </c>
      <c r="I64" s="5" t="s">
        <v>1301</v>
      </c>
      <c r="J64" s="24" t="s">
        <v>1340</v>
      </c>
      <c r="K64" s="3" t="s">
        <v>1341</v>
      </c>
    </row>
    <row r="65" spans="1:11" ht="29" x14ac:dyDescent="0.35">
      <c r="A65" s="3">
        <v>93149</v>
      </c>
      <c r="B65" s="3" t="s">
        <v>1342</v>
      </c>
      <c r="C65" s="3" t="s">
        <v>1343</v>
      </c>
      <c r="D65" s="3" t="s">
        <v>1344</v>
      </c>
      <c r="E65" s="3" t="s">
        <v>1299</v>
      </c>
      <c r="F65" s="5" t="s">
        <v>1042</v>
      </c>
      <c r="G65" s="5" t="s">
        <v>1097</v>
      </c>
      <c r="H65" s="24" t="s">
        <v>1345</v>
      </c>
      <c r="I65" s="5" t="s">
        <v>1301</v>
      </c>
      <c r="J65" s="24" t="s">
        <v>1346</v>
      </c>
      <c r="K65" s="3" t="s">
        <v>1347</v>
      </c>
    </row>
    <row r="66" spans="1:11" ht="43.5" x14ac:dyDescent="0.35">
      <c r="A66" s="3">
        <v>93181</v>
      </c>
      <c r="B66" s="3" t="s">
        <v>1348</v>
      </c>
      <c r="C66" s="3" t="s">
        <v>1349</v>
      </c>
      <c r="D66" s="3" t="s">
        <v>1350</v>
      </c>
      <c r="E66" s="3" t="s">
        <v>1299</v>
      </c>
      <c r="F66" s="5" t="s">
        <v>1051</v>
      </c>
      <c r="G66" s="5" t="s">
        <v>1097</v>
      </c>
      <c r="H66" s="24" t="s">
        <v>1351</v>
      </c>
      <c r="I66" s="5" t="s">
        <v>1301</v>
      </c>
      <c r="J66" s="24" t="s">
        <v>1352</v>
      </c>
      <c r="K66" s="3" t="s">
        <v>1353</v>
      </c>
    </row>
    <row r="67" spans="1:11" ht="29" x14ac:dyDescent="0.35">
      <c r="A67" s="3">
        <v>93199</v>
      </c>
      <c r="B67" s="3" t="s">
        <v>1354</v>
      </c>
      <c r="C67" s="3" t="s">
        <v>1355</v>
      </c>
      <c r="D67" s="3" t="s">
        <v>1356</v>
      </c>
      <c r="E67" s="3" t="s">
        <v>1050</v>
      </c>
      <c r="F67" s="5" t="s">
        <v>1042</v>
      </c>
      <c r="G67" s="5" t="s">
        <v>1097</v>
      </c>
      <c r="H67" s="24" t="s">
        <v>1357</v>
      </c>
      <c r="I67" s="5" t="s">
        <v>1054</v>
      </c>
      <c r="J67" s="24" t="s">
        <v>1358</v>
      </c>
      <c r="K67" s="3" t="s">
        <v>1347</v>
      </c>
    </row>
    <row r="68" spans="1:11" ht="29" x14ac:dyDescent="0.35">
      <c r="A68" s="3">
        <v>93221</v>
      </c>
      <c r="B68" s="3" t="s">
        <v>1107</v>
      </c>
      <c r="C68" s="3" t="s">
        <v>1359</v>
      </c>
      <c r="D68" s="3" t="s">
        <v>1360</v>
      </c>
      <c r="E68" s="3" t="s">
        <v>1063</v>
      </c>
      <c r="F68" s="5" t="s">
        <v>1042</v>
      </c>
      <c r="G68" s="5" t="s">
        <v>1097</v>
      </c>
      <c r="H68" s="24" t="s">
        <v>1361</v>
      </c>
      <c r="I68" s="5" t="s">
        <v>658</v>
      </c>
      <c r="J68" s="24" t="s">
        <v>1362</v>
      </c>
      <c r="K68" s="3" t="s">
        <v>1112</v>
      </c>
    </row>
    <row r="69" spans="1:11" ht="43.5" x14ac:dyDescent="0.35">
      <c r="A69" s="3">
        <v>93354</v>
      </c>
      <c r="B69" s="3" t="s">
        <v>1363</v>
      </c>
      <c r="C69" s="3" t="s">
        <v>1364</v>
      </c>
      <c r="D69" s="3" t="s">
        <v>1365</v>
      </c>
      <c r="E69" s="3" t="s">
        <v>1251</v>
      </c>
      <c r="F69" s="5" t="s">
        <v>1042</v>
      </c>
      <c r="G69" s="5" t="s">
        <v>1097</v>
      </c>
      <c r="H69" s="24" t="s">
        <v>1366</v>
      </c>
      <c r="I69" s="5" t="s">
        <v>1253</v>
      </c>
      <c r="J69" s="24" t="s">
        <v>1367</v>
      </c>
      <c r="K69" s="3" t="s">
        <v>1368</v>
      </c>
    </row>
    <row r="70" spans="1:11" ht="29" x14ac:dyDescent="0.35">
      <c r="A70" s="3">
        <v>93481</v>
      </c>
      <c r="B70" s="3" t="s">
        <v>1107</v>
      </c>
      <c r="C70" s="3" t="s">
        <v>1359</v>
      </c>
      <c r="D70" s="3" t="s">
        <v>1369</v>
      </c>
      <c r="E70" s="3" t="s">
        <v>1292</v>
      </c>
      <c r="F70" s="5" t="s">
        <v>1042</v>
      </c>
      <c r="G70" s="5" t="s">
        <v>1146</v>
      </c>
      <c r="H70" s="24" t="s">
        <v>1370</v>
      </c>
      <c r="I70" s="5" t="s">
        <v>1294</v>
      </c>
      <c r="J70" s="24" t="s">
        <v>1371</v>
      </c>
      <c r="K70" s="3" t="s">
        <v>1112</v>
      </c>
    </row>
    <row r="71" spans="1:11" ht="58" x14ac:dyDescent="0.35">
      <c r="A71" s="3">
        <v>93485</v>
      </c>
      <c r="B71" s="3" t="s">
        <v>1372</v>
      </c>
      <c r="C71" s="3" t="s">
        <v>1373</v>
      </c>
      <c r="D71" s="3" t="s">
        <v>1374</v>
      </c>
      <c r="E71" s="3" t="s">
        <v>1050</v>
      </c>
      <c r="F71" s="5" t="s">
        <v>1064</v>
      </c>
      <c r="G71" s="5" t="s">
        <v>1375</v>
      </c>
      <c r="H71" s="24" t="s">
        <v>1376</v>
      </c>
      <c r="I71" s="5" t="s">
        <v>1067</v>
      </c>
      <c r="J71" s="24" t="s">
        <v>1290</v>
      </c>
      <c r="K71" s="3" t="s">
        <v>1377</v>
      </c>
    </row>
    <row r="72" spans="1:11" ht="58" x14ac:dyDescent="0.35">
      <c r="A72" s="3">
        <v>93486</v>
      </c>
      <c r="B72" s="3" t="s">
        <v>1372</v>
      </c>
      <c r="C72" s="3" t="s">
        <v>1373</v>
      </c>
      <c r="D72" s="3" t="s">
        <v>1378</v>
      </c>
      <c r="E72" s="3" t="s">
        <v>1050</v>
      </c>
      <c r="F72" s="5" t="s">
        <v>1042</v>
      </c>
      <c r="G72" s="5" t="s">
        <v>1097</v>
      </c>
      <c r="H72" s="24" t="s">
        <v>1379</v>
      </c>
      <c r="I72" s="5" t="s">
        <v>1054</v>
      </c>
      <c r="J72" s="24" t="s">
        <v>1380</v>
      </c>
      <c r="K72" s="3" t="s">
        <v>1377</v>
      </c>
    </row>
    <row r="73" spans="1:11" ht="29" x14ac:dyDescent="0.35">
      <c r="A73" s="3">
        <v>93516</v>
      </c>
      <c r="B73" s="3" t="s">
        <v>1381</v>
      </c>
      <c r="C73" s="3" t="s">
        <v>1382</v>
      </c>
      <c r="D73" s="3" t="s">
        <v>1383</v>
      </c>
      <c r="E73" s="3" t="s">
        <v>1292</v>
      </c>
      <c r="F73" s="5" t="s">
        <v>1042</v>
      </c>
      <c r="G73" s="5" t="s">
        <v>1097</v>
      </c>
      <c r="H73" s="24" t="s">
        <v>1384</v>
      </c>
      <c r="I73" s="5" t="s">
        <v>1294</v>
      </c>
      <c r="J73" s="24" t="s">
        <v>1385</v>
      </c>
      <c r="K73" s="3" t="s">
        <v>1386</v>
      </c>
    </row>
    <row r="74" spans="1:11" x14ac:dyDescent="0.35">
      <c r="A74" s="3">
        <v>93517</v>
      </c>
      <c r="B74" s="3" t="s">
        <v>1387</v>
      </c>
      <c r="C74" s="3" t="s">
        <v>1388</v>
      </c>
      <c r="D74" s="3" t="s">
        <v>1389</v>
      </c>
      <c r="E74" s="3" t="s">
        <v>1292</v>
      </c>
      <c r="F74" s="5" t="s">
        <v>1042</v>
      </c>
      <c r="G74" s="5" t="s">
        <v>1097</v>
      </c>
      <c r="H74" s="24" t="s">
        <v>1390</v>
      </c>
      <c r="I74" s="5" t="s">
        <v>1294</v>
      </c>
      <c r="J74" s="24" t="s">
        <v>1391</v>
      </c>
      <c r="K74" s="3" t="s">
        <v>1392</v>
      </c>
    </row>
    <row r="75" spans="1:11" ht="29" x14ac:dyDescent="0.35">
      <c r="A75" s="3">
        <v>93520</v>
      </c>
      <c r="B75" s="3" t="s">
        <v>1393</v>
      </c>
      <c r="C75" s="3" t="s">
        <v>1394</v>
      </c>
      <c r="D75" s="3" t="s">
        <v>1395</v>
      </c>
      <c r="E75" s="3" t="s">
        <v>1089</v>
      </c>
      <c r="F75" s="5" t="s">
        <v>1051</v>
      </c>
      <c r="G75" s="5" t="s">
        <v>1177</v>
      </c>
      <c r="H75" s="24" t="s">
        <v>1396</v>
      </c>
      <c r="I75" s="5" t="s">
        <v>658</v>
      </c>
      <c r="J75" s="24" t="s">
        <v>1397</v>
      </c>
      <c r="K75" s="3" t="s">
        <v>1037</v>
      </c>
    </row>
    <row r="76" spans="1:11" x14ac:dyDescent="0.35">
      <c r="A76" s="3">
        <v>93527</v>
      </c>
      <c r="B76" s="3" t="s">
        <v>1398</v>
      </c>
      <c r="C76" s="3" t="s">
        <v>1399</v>
      </c>
      <c r="D76" s="3" t="s">
        <v>1400</v>
      </c>
      <c r="E76" s="3" t="s">
        <v>1292</v>
      </c>
      <c r="F76" s="5" t="s">
        <v>1042</v>
      </c>
      <c r="G76" s="5" t="s">
        <v>1052</v>
      </c>
      <c r="H76" s="24" t="s">
        <v>1401</v>
      </c>
      <c r="I76" s="5" t="s">
        <v>1294</v>
      </c>
      <c r="J76" s="24" t="s">
        <v>1402</v>
      </c>
      <c r="K76" s="3" t="s">
        <v>140</v>
      </c>
    </row>
    <row r="77" spans="1:11" ht="29" x14ac:dyDescent="0.35">
      <c r="A77" s="3">
        <v>93539</v>
      </c>
      <c r="B77" s="3" t="s">
        <v>1403</v>
      </c>
      <c r="C77" s="3" t="s">
        <v>1404</v>
      </c>
      <c r="D77" s="3" t="s">
        <v>1405</v>
      </c>
      <c r="E77" s="3" t="s">
        <v>1028</v>
      </c>
      <c r="F77" s="5" t="s">
        <v>1051</v>
      </c>
      <c r="G77" s="5" t="s">
        <v>1097</v>
      </c>
      <c r="H77" s="24" t="s">
        <v>1406</v>
      </c>
      <c r="I77" s="5" t="s">
        <v>1035</v>
      </c>
      <c r="J77" s="24" t="s">
        <v>1407</v>
      </c>
      <c r="K77" s="3" t="s">
        <v>1312</v>
      </c>
    </row>
    <row r="78" spans="1:11" ht="29" x14ac:dyDescent="0.35">
      <c r="A78" s="3">
        <v>93561</v>
      </c>
      <c r="B78" s="3" t="s">
        <v>1408</v>
      </c>
      <c r="C78" s="3" t="s">
        <v>1409</v>
      </c>
      <c r="D78" s="3" t="s">
        <v>1410</v>
      </c>
      <c r="E78" s="3" t="s">
        <v>1145</v>
      </c>
      <c r="F78" s="5" t="s">
        <v>1051</v>
      </c>
      <c r="G78" s="5" t="s">
        <v>1043</v>
      </c>
      <c r="H78" s="24" t="s">
        <v>1411</v>
      </c>
      <c r="I78" s="5" t="s">
        <v>1148</v>
      </c>
      <c r="J78" s="24" t="s">
        <v>1412</v>
      </c>
      <c r="K78" s="3" t="s">
        <v>1303</v>
      </c>
    </row>
    <row r="79" spans="1:11" ht="29" x14ac:dyDescent="0.35">
      <c r="A79" s="3">
        <v>93562</v>
      </c>
      <c r="B79" s="3" t="s">
        <v>1107</v>
      </c>
      <c r="C79" s="3" t="s">
        <v>1108</v>
      </c>
      <c r="D79" s="3" t="s">
        <v>1413</v>
      </c>
      <c r="E79" s="3" t="s">
        <v>1145</v>
      </c>
      <c r="F79" s="5" t="s">
        <v>1042</v>
      </c>
      <c r="G79" s="5" t="s">
        <v>1052</v>
      </c>
      <c r="H79" s="24" t="s">
        <v>1414</v>
      </c>
      <c r="I79" s="5" t="s">
        <v>1148</v>
      </c>
      <c r="J79" s="24" t="s">
        <v>1415</v>
      </c>
      <c r="K79" s="3" t="s">
        <v>1112</v>
      </c>
    </row>
    <row r="80" spans="1:11" ht="29" x14ac:dyDescent="0.35">
      <c r="A80" s="3">
        <v>93623</v>
      </c>
      <c r="B80" s="3" t="s">
        <v>1416</v>
      </c>
      <c r="C80" s="3" t="s">
        <v>1417</v>
      </c>
      <c r="D80" s="3" t="s">
        <v>1418</v>
      </c>
      <c r="E80" s="3" t="s">
        <v>1419</v>
      </c>
      <c r="F80" s="5" t="s">
        <v>1051</v>
      </c>
      <c r="G80" s="5" t="s">
        <v>1043</v>
      </c>
      <c r="H80" s="24" t="s">
        <v>1420</v>
      </c>
      <c r="I80" s="5" t="s">
        <v>1421</v>
      </c>
      <c r="J80" s="24" t="s">
        <v>1422</v>
      </c>
      <c r="K80" s="3" t="s">
        <v>120</v>
      </c>
    </row>
    <row r="81" spans="1:11" ht="29" x14ac:dyDescent="0.35">
      <c r="A81" s="3">
        <v>93631</v>
      </c>
      <c r="B81" s="3" t="s">
        <v>1107</v>
      </c>
      <c r="C81" s="3" t="s">
        <v>1108</v>
      </c>
      <c r="D81" s="3" t="s">
        <v>1423</v>
      </c>
      <c r="E81" s="3" t="s">
        <v>1050</v>
      </c>
      <c r="F81" s="5" t="s">
        <v>1042</v>
      </c>
      <c r="G81" s="5" t="s">
        <v>1052</v>
      </c>
      <c r="H81" s="24" t="s">
        <v>1424</v>
      </c>
      <c r="I81" s="5" t="s">
        <v>1054</v>
      </c>
      <c r="J81" s="24" t="s">
        <v>1425</v>
      </c>
      <c r="K81" s="3" t="s">
        <v>1112</v>
      </c>
    </row>
    <row r="82" spans="1:11" x14ac:dyDescent="0.35">
      <c r="A82" s="3">
        <v>93643</v>
      </c>
      <c r="B82" s="3" t="s">
        <v>1426</v>
      </c>
      <c r="C82" s="3" t="s">
        <v>1427</v>
      </c>
      <c r="D82" s="3" t="s">
        <v>1428</v>
      </c>
      <c r="E82" s="3" t="s">
        <v>1429</v>
      </c>
      <c r="F82" s="5" t="s">
        <v>1042</v>
      </c>
      <c r="G82" s="5" t="s">
        <v>1097</v>
      </c>
      <c r="H82" s="24" t="s">
        <v>1430</v>
      </c>
      <c r="I82" s="5" t="s">
        <v>1431</v>
      </c>
      <c r="J82" s="24" t="s">
        <v>1432</v>
      </c>
      <c r="K82" s="3" t="s">
        <v>120</v>
      </c>
    </row>
    <row r="83" spans="1:11" ht="29" x14ac:dyDescent="0.35">
      <c r="A83" s="3">
        <v>93681</v>
      </c>
      <c r="B83" s="3" t="s">
        <v>1433</v>
      </c>
      <c r="C83" s="3" t="s">
        <v>1434</v>
      </c>
      <c r="D83" s="3" t="s">
        <v>1435</v>
      </c>
      <c r="E83" s="3" t="s">
        <v>1145</v>
      </c>
      <c r="F83" s="5" t="s">
        <v>1042</v>
      </c>
      <c r="G83" s="5" t="s">
        <v>1097</v>
      </c>
      <c r="H83" s="24" t="s">
        <v>1436</v>
      </c>
      <c r="I83" s="5" t="s">
        <v>1148</v>
      </c>
      <c r="J83" s="24" t="s">
        <v>1437</v>
      </c>
      <c r="K83" s="3" t="s">
        <v>1438</v>
      </c>
    </row>
    <row r="84" spans="1:11" ht="29" x14ac:dyDescent="0.35">
      <c r="A84" s="3">
        <v>93698</v>
      </c>
      <c r="B84" s="3" t="s">
        <v>1101</v>
      </c>
      <c r="C84" s="3" t="s">
        <v>1439</v>
      </c>
      <c r="D84" s="3" t="s">
        <v>1440</v>
      </c>
      <c r="E84" s="3" t="s">
        <v>1063</v>
      </c>
      <c r="F84" s="5" t="s">
        <v>1042</v>
      </c>
      <c r="G84" s="5" t="s">
        <v>1072</v>
      </c>
      <c r="H84" s="24" t="s">
        <v>1441</v>
      </c>
      <c r="I84" s="5" t="s">
        <v>927</v>
      </c>
      <c r="J84" s="24" t="s">
        <v>1442</v>
      </c>
      <c r="K84" s="3" t="s">
        <v>1106</v>
      </c>
    </row>
    <row r="85" spans="1:11" ht="29" x14ac:dyDescent="0.35">
      <c r="A85" s="3">
        <v>93723</v>
      </c>
      <c r="B85" s="3" t="s">
        <v>1443</v>
      </c>
      <c r="C85" s="3" t="s">
        <v>1444</v>
      </c>
      <c r="D85" s="3" t="s">
        <v>1445</v>
      </c>
      <c r="E85" s="3" t="s">
        <v>1050</v>
      </c>
      <c r="F85" s="5" t="s">
        <v>1051</v>
      </c>
      <c r="G85" s="5" t="s">
        <v>1097</v>
      </c>
      <c r="H85" s="24" t="s">
        <v>1446</v>
      </c>
      <c r="I85" s="5" t="s">
        <v>1054</v>
      </c>
      <c r="J85" s="24" t="s">
        <v>1447</v>
      </c>
      <c r="K85" s="3" t="s">
        <v>1347</v>
      </c>
    </row>
    <row r="86" spans="1:11" ht="29" x14ac:dyDescent="0.35">
      <c r="A86" s="3">
        <v>93735</v>
      </c>
      <c r="B86" s="3" t="s">
        <v>1408</v>
      </c>
      <c r="C86" s="3" t="s">
        <v>1409</v>
      </c>
      <c r="D86" s="3" t="s">
        <v>1448</v>
      </c>
      <c r="E86" s="3" t="s">
        <v>1050</v>
      </c>
      <c r="F86" s="5" t="s">
        <v>1042</v>
      </c>
      <c r="G86" s="5" t="s">
        <v>1090</v>
      </c>
      <c r="H86" s="24" t="s">
        <v>1449</v>
      </c>
      <c r="I86" s="5" t="s">
        <v>1054</v>
      </c>
      <c r="J86" s="24" t="s">
        <v>1450</v>
      </c>
      <c r="K86" s="3" t="s">
        <v>1303</v>
      </c>
    </row>
    <row r="87" spans="1:11" ht="29" x14ac:dyDescent="0.35">
      <c r="A87" s="3">
        <v>93770</v>
      </c>
      <c r="B87" s="3" t="s">
        <v>1451</v>
      </c>
      <c r="C87" s="3" t="s">
        <v>1452</v>
      </c>
      <c r="D87" s="3" t="s">
        <v>1453</v>
      </c>
      <c r="E87" s="3" t="s">
        <v>1145</v>
      </c>
      <c r="F87" s="5" t="s">
        <v>1051</v>
      </c>
      <c r="G87" s="5" t="s">
        <v>1097</v>
      </c>
      <c r="H87" s="24" t="s">
        <v>1454</v>
      </c>
      <c r="I87" s="5" t="s">
        <v>1148</v>
      </c>
      <c r="J87" s="24" t="s">
        <v>1455</v>
      </c>
      <c r="K87" s="3" t="s">
        <v>1456</v>
      </c>
    </row>
    <row r="88" spans="1:11" ht="29" x14ac:dyDescent="0.35">
      <c r="A88" s="3">
        <v>93783</v>
      </c>
      <c r="B88" s="3" t="s">
        <v>1426</v>
      </c>
      <c r="C88" s="3" t="s">
        <v>1427</v>
      </c>
      <c r="D88" s="3" t="s">
        <v>1457</v>
      </c>
      <c r="E88" s="3" t="s">
        <v>1145</v>
      </c>
      <c r="F88" s="5" t="s">
        <v>1051</v>
      </c>
      <c r="G88" s="5" t="s">
        <v>1090</v>
      </c>
      <c r="H88" s="24" t="s">
        <v>1458</v>
      </c>
      <c r="I88" s="5" t="s">
        <v>1148</v>
      </c>
      <c r="J88" s="24" t="s">
        <v>1459</v>
      </c>
      <c r="K88" s="3" t="s">
        <v>120</v>
      </c>
    </row>
    <row r="89" spans="1:11" ht="29" x14ac:dyDescent="0.35">
      <c r="A89" s="3">
        <v>93847</v>
      </c>
      <c r="B89" s="3" t="s">
        <v>1107</v>
      </c>
      <c r="C89" s="3" t="s">
        <v>1108</v>
      </c>
      <c r="D89" s="3" t="s">
        <v>1460</v>
      </c>
      <c r="E89" s="3" t="s">
        <v>1292</v>
      </c>
      <c r="F89" s="5" t="s">
        <v>1042</v>
      </c>
      <c r="G89" s="5" t="s">
        <v>1097</v>
      </c>
      <c r="H89" s="24" t="s">
        <v>1461</v>
      </c>
      <c r="I89" s="5" t="s">
        <v>1294</v>
      </c>
      <c r="J89" s="24" t="s">
        <v>1462</v>
      </c>
      <c r="K89" s="3" t="s">
        <v>1112</v>
      </c>
    </row>
    <row r="90" spans="1:11" ht="29" x14ac:dyDescent="0.35">
      <c r="A90" s="3">
        <v>93848</v>
      </c>
      <c r="B90" s="3" t="s">
        <v>1463</v>
      </c>
      <c r="C90" s="3" t="s">
        <v>1464</v>
      </c>
      <c r="D90" s="3" t="s">
        <v>1465</v>
      </c>
      <c r="E90" s="3" t="s">
        <v>1050</v>
      </c>
      <c r="F90" s="5" t="s">
        <v>1051</v>
      </c>
      <c r="G90" s="5" t="s">
        <v>1097</v>
      </c>
      <c r="H90" s="24" t="s">
        <v>1466</v>
      </c>
      <c r="I90" s="5" t="s">
        <v>1054</v>
      </c>
      <c r="J90" s="24" t="s">
        <v>1467</v>
      </c>
      <c r="K90" s="3" t="s">
        <v>1037</v>
      </c>
    </row>
    <row r="91" spans="1:11" ht="43.5" x14ac:dyDescent="0.35">
      <c r="A91" s="3">
        <v>93852</v>
      </c>
      <c r="B91" s="3" t="s">
        <v>1468</v>
      </c>
      <c r="C91" s="3" t="s">
        <v>1469</v>
      </c>
      <c r="D91" s="3" t="s">
        <v>1470</v>
      </c>
      <c r="E91" s="3" t="s">
        <v>1050</v>
      </c>
      <c r="F91" s="5" t="s">
        <v>1471</v>
      </c>
      <c r="G91" s="5" t="s">
        <v>1052</v>
      </c>
      <c r="H91" s="24" t="s">
        <v>1472</v>
      </c>
      <c r="I91" s="5" t="s">
        <v>1054</v>
      </c>
      <c r="J91" s="24" t="s">
        <v>1473</v>
      </c>
      <c r="K91" s="3" t="s">
        <v>1474</v>
      </c>
    </row>
    <row r="92" spans="1:11" ht="29" x14ac:dyDescent="0.35">
      <c r="A92" s="3">
        <v>93856</v>
      </c>
      <c r="B92" s="3" t="s">
        <v>1101</v>
      </c>
      <c r="C92" s="3" t="s">
        <v>1102</v>
      </c>
      <c r="D92" s="3" t="s">
        <v>1475</v>
      </c>
      <c r="E92" s="3" t="s">
        <v>1050</v>
      </c>
      <c r="F92" s="5" t="s">
        <v>1042</v>
      </c>
      <c r="G92" s="5" t="s">
        <v>1052</v>
      </c>
      <c r="H92" s="24" t="s">
        <v>1476</v>
      </c>
      <c r="I92" s="5" t="s">
        <v>1054</v>
      </c>
      <c r="J92" s="24" t="s">
        <v>1477</v>
      </c>
      <c r="K92" s="3" t="s">
        <v>1106</v>
      </c>
    </row>
    <row r="93" spans="1:11" ht="58" x14ac:dyDescent="0.35">
      <c r="A93" s="3">
        <v>93872</v>
      </c>
      <c r="B93" s="3" t="s">
        <v>1478</v>
      </c>
      <c r="C93" s="3" t="s">
        <v>1479</v>
      </c>
      <c r="D93" s="3" t="s">
        <v>1480</v>
      </c>
      <c r="E93" s="3" t="s">
        <v>1481</v>
      </c>
      <c r="F93" s="5" t="s">
        <v>1042</v>
      </c>
      <c r="G93" s="5" t="s">
        <v>1338</v>
      </c>
      <c r="H93" s="24" t="s">
        <v>1482</v>
      </c>
      <c r="I93" s="5" t="s">
        <v>572</v>
      </c>
      <c r="J93" s="24" t="s">
        <v>1483</v>
      </c>
      <c r="K93" s="3" t="s">
        <v>1484</v>
      </c>
    </row>
    <row r="94" spans="1:11" x14ac:dyDescent="0.35">
      <c r="A94" s="3">
        <v>93895</v>
      </c>
      <c r="B94" s="3" t="s">
        <v>1485</v>
      </c>
      <c r="C94" s="3" t="s">
        <v>1486</v>
      </c>
      <c r="D94" s="3" t="s">
        <v>1487</v>
      </c>
      <c r="E94" s="3" t="s">
        <v>1050</v>
      </c>
      <c r="F94" s="5" t="s">
        <v>1051</v>
      </c>
      <c r="G94" s="5" t="s">
        <v>1097</v>
      </c>
      <c r="H94" s="24" t="s">
        <v>1488</v>
      </c>
      <c r="I94" s="5" t="s">
        <v>1054</v>
      </c>
      <c r="J94" s="24" t="s">
        <v>1489</v>
      </c>
      <c r="K94" s="3" t="s">
        <v>1490</v>
      </c>
    </row>
    <row r="95" spans="1:11" ht="43.5" x14ac:dyDescent="0.35">
      <c r="A95" s="3">
        <v>93905</v>
      </c>
      <c r="B95" s="3" t="s">
        <v>1329</v>
      </c>
      <c r="C95" s="3" t="s">
        <v>1330</v>
      </c>
      <c r="D95" s="3" t="s">
        <v>1491</v>
      </c>
      <c r="E95" s="3" t="s">
        <v>1292</v>
      </c>
      <c r="F95" s="5" t="s">
        <v>1042</v>
      </c>
      <c r="G95" s="5" t="s">
        <v>1097</v>
      </c>
      <c r="H95" s="24" t="s">
        <v>1492</v>
      </c>
      <c r="I95" s="5" t="s">
        <v>1294</v>
      </c>
      <c r="J95" s="24" t="s">
        <v>1493</v>
      </c>
      <c r="K95" s="3" t="s">
        <v>1334</v>
      </c>
    </row>
    <row r="96" spans="1:11" ht="29" x14ac:dyDescent="0.35">
      <c r="A96" s="3">
        <v>93916</v>
      </c>
      <c r="B96" s="3" t="s">
        <v>1494</v>
      </c>
      <c r="C96" s="3" t="s">
        <v>1495</v>
      </c>
      <c r="D96" s="3" t="s">
        <v>1496</v>
      </c>
      <c r="E96" s="3" t="s">
        <v>1497</v>
      </c>
      <c r="F96" s="5" t="s">
        <v>1064</v>
      </c>
      <c r="G96" s="5" t="s">
        <v>1090</v>
      </c>
      <c r="H96" s="24" t="s">
        <v>1498</v>
      </c>
      <c r="I96" s="5" t="s">
        <v>1067</v>
      </c>
      <c r="J96" s="24" t="s">
        <v>1499</v>
      </c>
      <c r="K96" s="3" t="s">
        <v>1500</v>
      </c>
    </row>
    <row r="97" spans="1:11" ht="29" x14ac:dyDescent="0.35">
      <c r="A97" s="3">
        <v>93918</v>
      </c>
      <c r="B97" s="3" t="s">
        <v>1501</v>
      </c>
      <c r="C97" s="3" t="s">
        <v>1502</v>
      </c>
      <c r="D97" s="3" t="s">
        <v>1503</v>
      </c>
      <c r="E97" s="3" t="s">
        <v>1481</v>
      </c>
      <c r="F97" s="5" t="s">
        <v>1051</v>
      </c>
      <c r="G97" s="5" t="s">
        <v>1338</v>
      </c>
      <c r="H97" s="24" t="s">
        <v>1504</v>
      </c>
      <c r="I97" s="5" t="s">
        <v>572</v>
      </c>
      <c r="J97" s="24" t="s">
        <v>1505</v>
      </c>
      <c r="K97" s="3" t="s">
        <v>1474</v>
      </c>
    </row>
    <row r="98" spans="1:11" ht="29" x14ac:dyDescent="0.35">
      <c r="A98" s="3">
        <v>93933</v>
      </c>
      <c r="B98" s="3" t="s">
        <v>1243</v>
      </c>
      <c r="C98" s="3" t="s">
        <v>1506</v>
      </c>
      <c r="D98" s="3" t="s">
        <v>1507</v>
      </c>
      <c r="E98" s="3" t="s">
        <v>1481</v>
      </c>
      <c r="F98" s="5" t="s">
        <v>1051</v>
      </c>
      <c r="G98" s="5" t="s">
        <v>1338</v>
      </c>
      <c r="H98" s="24" t="s">
        <v>1508</v>
      </c>
      <c r="I98" s="5" t="s">
        <v>572</v>
      </c>
      <c r="J98" s="24" t="s">
        <v>1509</v>
      </c>
      <c r="K98" s="3" t="s">
        <v>1247</v>
      </c>
    </row>
    <row r="99" spans="1:11" ht="29" x14ac:dyDescent="0.35">
      <c r="A99" s="3">
        <v>93941</v>
      </c>
      <c r="B99" s="3" t="s">
        <v>1408</v>
      </c>
      <c r="C99" s="3" t="s">
        <v>1409</v>
      </c>
      <c r="D99" s="3" t="s">
        <v>1510</v>
      </c>
      <c r="E99" s="3" t="s">
        <v>1325</v>
      </c>
      <c r="F99" s="5" t="s">
        <v>1042</v>
      </c>
      <c r="G99" s="5" t="s">
        <v>1097</v>
      </c>
      <c r="H99" s="24" t="s">
        <v>1511</v>
      </c>
      <c r="I99" s="5" t="s">
        <v>1327</v>
      </c>
      <c r="J99" s="24" t="s">
        <v>1512</v>
      </c>
      <c r="K99" s="3" t="s">
        <v>1303</v>
      </c>
    </row>
    <row r="100" spans="1:11" ht="29" x14ac:dyDescent="0.35">
      <c r="A100" s="3">
        <v>93976</v>
      </c>
      <c r="B100" s="3" t="s">
        <v>1513</v>
      </c>
      <c r="C100" s="3" t="s">
        <v>1514</v>
      </c>
      <c r="D100" s="3" t="s">
        <v>1515</v>
      </c>
      <c r="E100" s="3" t="s">
        <v>1292</v>
      </c>
      <c r="F100" s="5" t="s">
        <v>1042</v>
      </c>
      <c r="G100" s="5" t="s">
        <v>1097</v>
      </c>
      <c r="H100" s="24" t="s">
        <v>1516</v>
      </c>
      <c r="I100" s="5" t="s">
        <v>1294</v>
      </c>
      <c r="J100" s="24" t="s">
        <v>1517</v>
      </c>
      <c r="K100" s="3" t="s">
        <v>1518</v>
      </c>
    </row>
    <row r="101" spans="1:11" ht="29" x14ac:dyDescent="0.35">
      <c r="A101" s="3">
        <v>93999</v>
      </c>
      <c r="B101" s="3" t="s">
        <v>1381</v>
      </c>
      <c r="C101" s="3" t="s">
        <v>1382</v>
      </c>
      <c r="D101" s="3" t="s">
        <v>1519</v>
      </c>
      <c r="E101" s="3" t="s">
        <v>1481</v>
      </c>
      <c r="F101" s="5" t="s">
        <v>1042</v>
      </c>
      <c r="G101" s="5" t="s">
        <v>1338</v>
      </c>
      <c r="H101" s="24" t="s">
        <v>1520</v>
      </c>
      <c r="I101" s="5" t="s">
        <v>572</v>
      </c>
      <c r="J101" s="24" t="s">
        <v>1521</v>
      </c>
      <c r="K101" s="3" t="s">
        <v>1386</v>
      </c>
    </row>
    <row r="102" spans="1:11" ht="29" x14ac:dyDescent="0.35">
      <c r="A102" s="3">
        <v>94088</v>
      </c>
      <c r="B102" s="3" t="s">
        <v>1107</v>
      </c>
      <c r="C102" s="3" t="s">
        <v>1108</v>
      </c>
      <c r="D102" s="3" t="s">
        <v>1522</v>
      </c>
      <c r="E102" s="3" t="s">
        <v>1028</v>
      </c>
      <c r="F102" s="5" t="s">
        <v>1064</v>
      </c>
      <c r="G102" s="5" t="s">
        <v>1052</v>
      </c>
      <c r="H102" s="24" t="s">
        <v>1523</v>
      </c>
      <c r="I102" s="5" t="s">
        <v>1067</v>
      </c>
      <c r="J102" s="24" t="s">
        <v>1524</v>
      </c>
      <c r="K102" s="3" t="s">
        <v>1112</v>
      </c>
    </row>
    <row r="103" spans="1:11" ht="29" x14ac:dyDescent="0.35">
      <c r="A103" s="3">
        <v>94098</v>
      </c>
      <c r="B103" s="3" t="s">
        <v>1316</v>
      </c>
      <c r="C103" s="3" t="s">
        <v>1317</v>
      </c>
      <c r="D103" s="3" t="s">
        <v>1525</v>
      </c>
      <c r="E103" s="3" t="s">
        <v>1292</v>
      </c>
      <c r="F103" s="5" t="s">
        <v>1042</v>
      </c>
      <c r="G103" s="5" t="s">
        <v>1052</v>
      </c>
      <c r="H103" s="24" t="s">
        <v>1526</v>
      </c>
      <c r="I103" s="5" t="s">
        <v>1294</v>
      </c>
      <c r="J103" s="24" t="s">
        <v>1527</v>
      </c>
      <c r="K103" s="3" t="s">
        <v>1321</v>
      </c>
    </row>
    <row r="104" spans="1:11" ht="29" x14ac:dyDescent="0.35">
      <c r="A104" s="3">
        <v>94136</v>
      </c>
      <c r="B104" s="3" t="s">
        <v>1528</v>
      </c>
      <c r="C104" s="3" t="s">
        <v>1529</v>
      </c>
      <c r="D104" s="3" t="s">
        <v>1530</v>
      </c>
      <c r="E104" s="3" t="s">
        <v>1050</v>
      </c>
      <c r="F104" s="5" t="s">
        <v>1064</v>
      </c>
      <c r="G104" s="5" t="s">
        <v>1052</v>
      </c>
      <c r="H104" s="24" t="s">
        <v>1531</v>
      </c>
      <c r="I104" s="5" t="s">
        <v>1067</v>
      </c>
      <c r="J104" s="24" t="s">
        <v>1499</v>
      </c>
      <c r="K104" s="3" t="s">
        <v>1532</v>
      </c>
    </row>
    <row r="105" spans="1:11" ht="29" x14ac:dyDescent="0.35">
      <c r="A105" s="3">
        <v>94142</v>
      </c>
      <c r="B105" s="3" t="s">
        <v>1393</v>
      </c>
      <c r="C105" s="3" t="s">
        <v>1394</v>
      </c>
      <c r="D105" s="3" t="s">
        <v>1533</v>
      </c>
      <c r="E105" s="3" t="s">
        <v>1089</v>
      </c>
      <c r="F105" s="5" t="s">
        <v>1042</v>
      </c>
      <c r="G105" s="5" t="s">
        <v>1097</v>
      </c>
      <c r="H105" s="24" t="s">
        <v>1534</v>
      </c>
      <c r="I105" s="5" t="s">
        <v>658</v>
      </c>
      <c r="J105" s="24" t="s">
        <v>1535</v>
      </c>
      <c r="K105" s="3" t="s">
        <v>1037</v>
      </c>
    </row>
    <row r="106" spans="1:11" ht="29" x14ac:dyDescent="0.35">
      <c r="A106" s="3">
        <v>94150</v>
      </c>
      <c r="B106" s="3" t="s">
        <v>1536</v>
      </c>
      <c r="C106" s="3" t="s">
        <v>1537</v>
      </c>
      <c r="D106" s="3" t="s">
        <v>1538</v>
      </c>
      <c r="E106" s="3" t="s">
        <v>1429</v>
      </c>
      <c r="F106" s="5" t="s">
        <v>1051</v>
      </c>
      <c r="G106" s="5" t="s">
        <v>1338</v>
      </c>
      <c r="H106" s="24" t="s">
        <v>1539</v>
      </c>
      <c r="I106" s="5" t="s">
        <v>1431</v>
      </c>
      <c r="J106" s="24" t="s">
        <v>1540</v>
      </c>
      <c r="K106" s="3" t="s">
        <v>1541</v>
      </c>
    </row>
    <row r="107" spans="1:11" ht="29" x14ac:dyDescent="0.35">
      <c r="A107" s="3">
        <v>94162</v>
      </c>
      <c r="B107" s="3" t="s">
        <v>1433</v>
      </c>
      <c r="C107" s="3" t="s">
        <v>1434</v>
      </c>
      <c r="D107" s="3" t="s">
        <v>1542</v>
      </c>
      <c r="E107" s="3" t="s">
        <v>1292</v>
      </c>
      <c r="F107" s="5" t="s">
        <v>1042</v>
      </c>
      <c r="G107" s="5" t="s">
        <v>1097</v>
      </c>
      <c r="H107" s="24" t="s">
        <v>1543</v>
      </c>
      <c r="I107" s="5" t="s">
        <v>1294</v>
      </c>
      <c r="J107" s="24" t="s">
        <v>1544</v>
      </c>
      <c r="K107" s="3" t="s">
        <v>1438</v>
      </c>
    </row>
    <row r="108" spans="1:11" ht="29" x14ac:dyDescent="0.35">
      <c r="A108" s="3">
        <v>94163</v>
      </c>
      <c r="B108" s="3" t="s">
        <v>1403</v>
      </c>
      <c r="C108" s="3" t="s">
        <v>1404</v>
      </c>
      <c r="D108" s="3" t="s">
        <v>1545</v>
      </c>
      <c r="E108" s="3" t="s">
        <v>1292</v>
      </c>
      <c r="F108" s="5" t="s">
        <v>1051</v>
      </c>
      <c r="G108" s="5" t="s">
        <v>1052</v>
      </c>
      <c r="H108" s="24" t="s">
        <v>1546</v>
      </c>
      <c r="I108" s="5" t="s">
        <v>1294</v>
      </c>
      <c r="J108" s="24" t="s">
        <v>1547</v>
      </c>
      <c r="K108" s="3" t="s">
        <v>1312</v>
      </c>
    </row>
    <row r="109" spans="1:11" ht="29" x14ac:dyDescent="0.35">
      <c r="A109" s="3">
        <v>94186</v>
      </c>
      <c r="B109" s="3" t="s">
        <v>1548</v>
      </c>
      <c r="C109" s="3" t="s">
        <v>1549</v>
      </c>
      <c r="D109" s="3" t="s">
        <v>1550</v>
      </c>
      <c r="E109" s="3" t="s">
        <v>1050</v>
      </c>
      <c r="F109" s="5" t="s">
        <v>1051</v>
      </c>
      <c r="G109" s="5" t="s">
        <v>1097</v>
      </c>
      <c r="H109" s="24" t="s">
        <v>1551</v>
      </c>
      <c r="I109" s="5" t="s">
        <v>1054</v>
      </c>
      <c r="J109" s="24" t="s">
        <v>1552</v>
      </c>
      <c r="K109" s="3" t="s">
        <v>1553</v>
      </c>
    </row>
    <row r="110" spans="1:11" ht="58" x14ac:dyDescent="0.35">
      <c r="A110" s="3">
        <v>94201</v>
      </c>
      <c r="B110" s="3" t="s">
        <v>1554</v>
      </c>
      <c r="C110" s="3" t="s">
        <v>1555</v>
      </c>
      <c r="D110" s="3" t="s">
        <v>1556</v>
      </c>
      <c r="E110" s="3" t="s">
        <v>1251</v>
      </c>
      <c r="F110" s="5" t="s">
        <v>1051</v>
      </c>
      <c r="G110" s="5" t="s">
        <v>1097</v>
      </c>
      <c r="H110" s="24" t="s">
        <v>1557</v>
      </c>
      <c r="I110" s="5" t="s">
        <v>1253</v>
      </c>
      <c r="J110" s="24" t="s">
        <v>1558</v>
      </c>
      <c r="K110" s="3" t="s">
        <v>1559</v>
      </c>
    </row>
    <row r="111" spans="1:11" ht="29" x14ac:dyDescent="0.35">
      <c r="A111" s="3">
        <v>94207</v>
      </c>
      <c r="B111" s="3" t="s">
        <v>1322</v>
      </c>
      <c r="C111" s="3" t="s">
        <v>1323</v>
      </c>
      <c r="D111" s="3" t="s">
        <v>1560</v>
      </c>
      <c r="E111" s="3" t="s">
        <v>1063</v>
      </c>
      <c r="F111" s="5" t="s">
        <v>1051</v>
      </c>
      <c r="G111" s="5" t="s">
        <v>1097</v>
      </c>
      <c r="H111" s="24" t="s">
        <v>1561</v>
      </c>
      <c r="I111" s="5" t="s">
        <v>927</v>
      </c>
      <c r="J111" s="24" t="s">
        <v>1562</v>
      </c>
      <c r="K111" s="3" t="s">
        <v>1303</v>
      </c>
    </row>
    <row r="112" spans="1:11" ht="29" x14ac:dyDescent="0.35">
      <c r="A112" s="3">
        <v>94213</v>
      </c>
      <c r="B112" s="3" t="s">
        <v>1342</v>
      </c>
      <c r="C112" s="3" t="s">
        <v>1563</v>
      </c>
      <c r="D112" s="3" t="s">
        <v>1564</v>
      </c>
      <c r="E112" s="3" t="s">
        <v>1292</v>
      </c>
      <c r="F112" s="5" t="s">
        <v>1042</v>
      </c>
      <c r="G112" s="5" t="s">
        <v>1097</v>
      </c>
      <c r="H112" s="24" t="s">
        <v>1565</v>
      </c>
      <c r="I112" s="5" t="s">
        <v>1294</v>
      </c>
      <c r="J112" s="24" t="s">
        <v>1566</v>
      </c>
      <c r="K112" s="3" t="s">
        <v>1347</v>
      </c>
    </row>
    <row r="113" spans="1:11" ht="43.5" x14ac:dyDescent="0.35">
      <c r="A113" s="3">
        <v>94236</v>
      </c>
      <c r="B113" s="3" t="s">
        <v>1567</v>
      </c>
      <c r="C113" s="3" t="s">
        <v>1568</v>
      </c>
      <c r="D113" s="3" t="s">
        <v>1569</v>
      </c>
      <c r="E113" s="3" t="s">
        <v>1325</v>
      </c>
      <c r="F113" s="5" t="s">
        <v>1042</v>
      </c>
      <c r="G113" s="5" t="s">
        <v>1097</v>
      </c>
      <c r="H113" s="24" t="s">
        <v>1570</v>
      </c>
      <c r="I113" s="5" t="s">
        <v>1327</v>
      </c>
      <c r="J113" s="24" t="s">
        <v>1571</v>
      </c>
      <c r="K113" s="3" t="s">
        <v>1572</v>
      </c>
    </row>
    <row r="114" spans="1:11" ht="58" x14ac:dyDescent="0.35">
      <c r="A114" s="3">
        <v>94282</v>
      </c>
      <c r="B114" s="3" t="s">
        <v>1478</v>
      </c>
      <c r="C114" s="3" t="s">
        <v>1479</v>
      </c>
      <c r="D114" s="3" t="s">
        <v>1573</v>
      </c>
      <c r="E114" s="3" t="s">
        <v>1325</v>
      </c>
      <c r="F114" s="5" t="s">
        <v>1051</v>
      </c>
      <c r="G114" s="5" t="s">
        <v>1097</v>
      </c>
      <c r="H114" s="24" t="s">
        <v>1574</v>
      </c>
      <c r="I114" s="5" t="s">
        <v>1327</v>
      </c>
      <c r="J114" s="24" t="s">
        <v>1575</v>
      </c>
      <c r="K114" s="3" t="s">
        <v>1484</v>
      </c>
    </row>
    <row r="115" spans="1:11" ht="29" x14ac:dyDescent="0.35">
      <c r="A115" s="3">
        <v>94285</v>
      </c>
      <c r="B115" s="3" t="s">
        <v>1354</v>
      </c>
      <c r="C115" s="3" t="s">
        <v>1576</v>
      </c>
      <c r="D115" s="3" t="s">
        <v>1577</v>
      </c>
      <c r="E115" s="3" t="s">
        <v>1299</v>
      </c>
      <c r="F115" s="5" t="s">
        <v>1042</v>
      </c>
      <c r="G115" s="5" t="s">
        <v>1338</v>
      </c>
      <c r="H115" s="24" t="s">
        <v>1578</v>
      </c>
      <c r="I115" s="5" t="s">
        <v>1301</v>
      </c>
      <c r="J115" s="24" t="s">
        <v>1579</v>
      </c>
      <c r="K115" s="3" t="s">
        <v>1347</v>
      </c>
    </row>
    <row r="116" spans="1:11" x14ac:dyDescent="0.35">
      <c r="A116" s="3">
        <v>94286</v>
      </c>
      <c r="B116" s="3" t="s">
        <v>1485</v>
      </c>
      <c r="C116" s="3" t="s">
        <v>1486</v>
      </c>
      <c r="D116" s="3" t="s">
        <v>1580</v>
      </c>
      <c r="E116" s="3" t="s">
        <v>1299</v>
      </c>
      <c r="F116" s="5" t="s">
        <v>1042</v>
      </c>
      <c r="G116" s="5" t="s">
        <v>1097</v>
      </c>
      <c r="H116" s="24" t="s">
        <v>1581</v>
      </c>
      <c r="I116" s="5" t="s">
        <v>1301</v>
      </c>
      <c r="J116" s="24" t="s">
        <v>1582</v>
      </c>
      <c r="K116" s="3" t="s">
        <v>1490</v>
      </c>
    </row>
    <row r="117" spans="1:11" ht="29" x14ac:dyDescent="0.35">
      <c r="A117" s="3">
        <v>94293</v>
      </c>
      <c r="B117" s="3" t="s">
        <v>1296</v>
      </c>
      <c r="C117" s="3" t="s">
        <v>1297</v>
      </c>
      <c r="D117" s="3" t="s">
        <v>1583</v>
      </c>
      <c r="E117" s="3" t="s">
        <v>1481</v>
      </c>
      <c r="F117" s="5" t="s">
        <v>1051</v>
      </c>
      <c r="G117" s="5" t="s">
        <v>1097</v>
      </c>
      <c r="H117" s="24" t="s">
        <v>1584</v>
      </c>
      <c r="I117" s="5" t="s">
        <v>572</v>
      </c>
      <c r="J117" s="24" t="s">
        <v>1585</v>
      </c>
      <c r="K117" s="3" t="s">
        <v>1303</v>
      </c>
    </row>
    <row r="118" spans="1:11" ht="29" x14ac:dyDescent="0.35">
      <c r="A118" s="3">
        <v>94301</v>
      </c>
      <c r="B118" s="3" t="s">
        <v>1494</v>
      </c>
      <c r="C118" s="3" t="s">
        <v>1495</v>
      </c>
      <c r="D118" s="3" t="s">
        <v>1586</v>
      </c>
      <c r="E118" s="3" t="s">
        <v>1145</v>
      </c>
      <c r="F118" s="5" t="s">
        <v>1096</v>
      </c>
      <c r="G118" s="5" t="s">
        <v>1052</v>
      </c>
      <c r="H118" s="24" t="s">
        <v>1587</v>
      </c>
      <c r="I118" s="5" t="s">
        <v>1148</v>
      </c>
      <c r="J118" s="24" t="s">
        <v>1588</v>
      </c>
      <c r="K118" s="3" t="s">
        <v>1500</v>
      </c>
    </row>
    <row r="119" spans="1:11" x14ac:dyDescent="0.35">
      <c r="A119" s="3">
        <v>94305</v>
      </c>
      <c r="B119" s="3" t="s">
        <v>1381</v>
      </c>
      <c r="C119" s="3" t="s">
        <v>1382</v>
      </c>
      <c r="D119" s="3" t="s">
        <v>1589</v>
      </c>
      <c r="E119" s="3" t="s">
        <v>1299</v>
      </c>
      <c r="F119" s="5" t="s">
        <v>1042</v>
      </c>
      <c r="G119" s="5" t="s">
        <v>1097</v>
      </c>
      <c r="H119" s="24" t="s">
        <v>1590</v>
      </c>
      <c r="I119" s="5" t="s">
        <v>1301</v>
      </c>
      <c r="J119" s="24" t="s">
        <v>1591</v>
      </c>
      <c r="K119" s="3" t="s">
        <v>1386</v>
      </c>
    </row>
    <row r="120" spans="1:11" ht="43.5" x14ac:dyDescent="0.35">
      <c r="A120" s="3">
        <v>94314</v>
      </c>
      <c r="B120" s="3" t="s">
        <v>1076</v>
      </c>
      <c r="C120" s="3" t="s">
        <v>1592</v>
      </c>
      <c r="D120" s="3" t="s">
        <v>1593</v>
      </c>
      <c r="E120" s="3" t="s">
        <v>1159</v>
      </c>
      <c r="F120" s="5" t="s">
        <v>1051</v>
      </c>
      <c r="G120" s="5" t="s">
        <v>1090</v>
      </c>
      <c r="H120" s="24" t="s">
        <v>1594</v>
      </c>
      <c r="I120" s="5" t="s">
        <v>51</v>
      </c>
      <c r="J120" s="24" t="s">
        <v>1595</v>
      </c>
      <c r="K120" s="3" t="s">
        <v>1081</v>
      </c>
    </row>
    <row r="121" spans="1:11" ht="58" x14ac:dyDescent="0.35">
      <c r="A121" s="3">
        <v>94315</v>
      </c>
      <c r="B121" s="3" t="s">
        <v>1478</v>
      </c>
      <c r="C121" s="3" t="s">
        <v>1479</v>
      </c>
      <c r="D121" s="3" t="s">
        <v>1596</v>
      </c>
      <c r="E121" s="3" t="s">
        <v>1145</v>
      </c>
      <c r="F121" s="5" t="s">
        <v>1042</v>
      </c>
      <c r="G121" s="5" t="s">
        <v>1097</v>
      </c>
      <c r="H121" s="24" t="s">
        <v>1597</v>
      </c>
      <c r="I121" s="5" t="s">
        <v>1148</v>
      </c>
      <c r="J121" s="24" t="s">
        <v>1598</v>
      </c>
      <c r="K121" s="3" t="s">
        <v>1484</v>
      </c>
    </row>
    <row r="122" spans="1:11" ht="29" x14ac:dyDescent="0.35">
      <c r="A122" s="3">
        <v>94318</v>
      </c>
      <c r="B122" s="3" t="s">
        <v>1162</v>
      </c>
      <c r="C122" s="3" t="s">
        <v>1163</v>
      </c>
      <c r="D122" s="3" t="s">
        <v>1599</v>
      </c>
      <c r="E122" s="3" t="s">
        <v>1050</v>
      </c>
      <c r="F122" s="5" t="s">
        <v>1042</v>
      </c>
      <c r="G122" s="5" t="s">
        <v>1052</v>
      </c>
      <c r="H122" s="24" t="s">
        <v>1600</v>
      </c>
      <c r="I122" s="5" t="s">
        <v>1054</v>
      </c>
      <c r="J122" s="24" t="s">
        <v>1601</v>
      </c>
      <c r="K122" s="3" t="s">
        <v>1112</v>
      </c>
    </row>
    <row r="123" spans="1:11" ht="29" x14ac:dyDescent="0.35">
      <c r="A123" s="3">
        <v>94324</v>
      </c>
      <c r="B123" s="3" t="s">
        <v>1602</v>
      </c>
      <c r="C123" s="3" t="s">
        <v>1409</v>
      </c>
      <c r="D123" s="3" t="s">
        <v>1603</v>
      </c>
      <c r="E123" s="3" t="s">
        <v>1481</v>
      </c>
      <c r="F123" s="5" t="s">
        <v>1042</v>
      </c>
      <c r="G123" s="5" t="s">
        <v>1097</v>
      </c>
      <c r="H123" s="24" t="s">
        <v>1604</v>
      </c>
      <c r="I123" s="5" t="s">
        <v>572</v>
      </c>
      <c r="J123" s="24" t="s">
        <v>1605</v>
      </c>
      <c r="K123" s="3" t="s">
        <v>1303</v>
      </c>
    </row>
    <row r="124" spans="1:11" ht="29" x14ac:dyDescent="0.35">
      <c r="A124" s="3">
        <v>94325</v>
      </c>
      <c r="B124" s="3" t="s">
        <v>1354</v>
      </c>
      <c r="C124" s="3" t="s">
        <v>1355</v>
      </c>
      <c r="D124" s="3" t="s">
        <v>1606</v>
      </c>
      <c r="E124" s="3" t="s">
        <v>1145</v>
      </c>
      <c r="F124" s="5" t="s">
        <v>1042</v>
      </c>
      <c r="G124" s="5" t="s">
        <v>1097</v>
      </c>
      <c r="H124" s="24" t="s">
        <v>1607</v>
      </c>
      <c r="I124" s="5" t="s">
        <v>1148</v>
      </c>
      <c r="J124" s="24" t="s">
        <v>1608</v>
      </c>
      <c r="K124" s="3" t="s">
        <v>1347</v>
      </c>
    </row>
    <row r="125" spans="1:11" ht="29" x14ac:dyDescent="0.35">
      <c r="A125" s="3">
        <v>94329</v>
      </c>
      <c r="B125" s="3" t="s">
        <v>1292</v>
      </c>
      <c r="C125" s="3" t="s">
        <v>1609</v>
      </c>
      <c r="D125" s="3" t="s">
        <v>1610</v>
      </c>
      <c r="E125" s="3" t="s">
        <v>1292</v>
      </c>
      <c r="F125" s="5" t="s">
        <v>1051</v>
      </c>
      <c r="G125" s="5" t="s">
        <v>1097</v>
      </c>
      <c r="H125" s="24" t="s">
        <v>1611</v>
      </c>
      <c r="I125" s="5" t="s">
        <v>1294</v>
      </c>
      <c r="J125" s="24" t="s">
        <v>1612</v>
      </c>
      <c r="K125" s="3" t="s">
        <v>1287</v>
      </c>
    </row>
    <row r="126" spans="1:11" ht="29" x14ac:dyDescent="0.35">
      <c r="A126" s="3">
        <v>94330</v>
      </c>
      <c r="B126" s="3" t="s">
        <v>1316</v>
      </c>
      <c r="C126" s="3" t="s">
        <v>1317</v>
      </c>
      <c r="D126" s="3" t="s">
        <v>1613</v>
      </c>
      <c r="E126" s="3" t="s">
        <v>1292</v>
      </c>
      <c r="F126" s="5" t="s">
        <v>1042</v>
      </c>
      <c r="G126" s="5" t="s">
        <v>1052</v>
      </c>
      <c r="H126" s="24" t="s">
        <v>1614</v>
      </c>
      <c r="I126" s="5" t="s">
        <v>1294</v>
      </c>
      <c r="J126" s="24" t="s">
        <v>1615</v>
      </c>
      <c r="K126" s="3" t="s">
        <v>1321</v>
      </c>
    </row>
    <row r="127" spans="1:11" ht="29" x14ac:dyDescent="0.35">
      <c r="A127" s="3">
        <v>94338</v>
      </c>
      <c r="B127" s="3" t="s">
        <v>1501</v>
      </c>
      <c r="C127" s="3" t="s">
        <v>1502</v>
      </c>
      <c r="D127" s="3" t="s">
        <v>1616</v>
      </c>
      <c r="E127" s="3" t="s">
        <v>1325</v>
      </c>
      <c r="F127" s="5" t="s">
        <v>1051</v>
      </c>
      <c r="G127" s="5" t="s">
        <v>1097</v>
      </c>
      <c r="H127" s="24" t="s">
        <v>1617</v>
      </c>
      <c r="I127" s="5" t="s">
        <v>1327</v>
      </c>
      <c r="J127" s="24" t="s">
        <v>1618</v>
      </c>
      <c r="K127" s="3" t="s">
        <v>1474</v>
      </c>
    </row>
    <row r="128" spans="1:11" ht="43.5" x14ac:dyDescent="0.35">
      <c r="A128" s="3">
        <v>94342</v>
      </c>
      <c r="B128" s="3" t="s">
        <v>1433</v>
      </c>
      <c r="C128" s="3" t="s">
        <v>1619</v>
      </c>
      <c r="D128" s="3" t="s">
        <v>1620</v>
      </c>
      <c r="E128" s="3" t="s">
        <v>1419</v>
      </c>
      <c r="F128" s="5" t="s">
        <v>1051</v>
      </c>
      <c r="G128" s="5" t="s">
        <v>1043</v>
      </c>
      <c r="H128" s="24" t="s">
        <v>1621</v>
      </c>
      <c r="I128" s="5" t="s">
        <v>1421</v>
      </c>
      <c r="J128" s="24" t="s">
        <v>1622</v>
      </c>
      <c r="K128" s="3" t="s">
        <v>1438</v>
      </c>
    </row>
    <row r="129" spans="1:11" ht="29" x14ac:dyDescent="0.35">
      <c r="A129" s="3">
        <v>94356</v>
      </c>
      <c r="B129" s="3" t="s">
        <v>1403</v>
      </c>
      <c r="C129" s="3" t="s">
        <v>1404</v>
      </c>
      <c r="D129" s="3" t="s">
        <v>1405</v>
      </c>
      <c r="E129" s="3" t="s">
        <v>1063</v>
      </c>
      <c r="F129" s="5" t="s">
        <v>1051</v>
      </c>
      <c r="G129" s="5" t="s">
        <v>1097</v>
      </c>
      <c r="H129" s="24" t="s">
        <v>1623</v>
      </c>
      <c r="I129" s="5" t="s">
        <v>927</v>
      </c>
      <c r="J129" s="24" t="s">
        <v>1624</v>
      </c>
      <c r="K129" s="3" t="s">
        <v>1312</v>
      </c>
    </row>
    <row r="130" spans="1:11" ht="29" x14ac:dyDescent="0.35">
      <c r="A130" s="3">
        <v>94372</v>
      </c>
      <c r="B130" s="3" t="s">
        <v>1159</v>
      </c>
      <c r="C130" s="3" t="s">
        <v>1625</v>
      </c>
      <c r="D130" s="3" t="s">
        <v>1626</v>
      </c>
      <c r="E130" s="3" t="s">
        <v>1159</v>
      </c>
      <c r="F130" s="5" t="s">
        <v>1032</v>
      </c>
      <c r="G130" s="5" t="s">
        <v>1043</v>
      </c>
      <c r="H130" s="24" t="s">
        <v>1627</v>
      </c>
      <c r="I130" s="5" t="s">
        <v>51</v>
      </c>
      <c r="J130" s="24" t="s">
        <v>1628</v>
      </c>
      <c r="K130" s="3" t="s">
        <v>1037</v>
      </c>
    </row>
    <row r="131" spans="1:11" ht="29" x14ac:dyDescent="0.35">
      <c r="A131" s="3">
        <v>94409</v>
      </c>
      <c r="B131" s="3" t="s">
        <v>1101</v>
      </c>
      <c r="C131" s="3" t="s">
        <v>1102</v>
      </c>
      <c r="D131" s="3" t="s">
        <v>1629</v>
      </c>
      <c r="E131" s="3" t="s">
        <v>1292</v>
      </c>
      <c r="F131" s="5" t="s">
        <v>1051</v>
      </c>
      <c r="G131" s="5" t="s">
        <v>1052</v>
      </c>
      <c r="H131" s="24" t="s">
        <v>1630</v>
      </c>
      <c r="I131" s="5" t="s">
        <v>1294</v>
      </c>
      <c r="J131" s="24" t="s">
        <v>1631</v>
      </c>
      <c r="K131" s="3" t="s">
        <v>1106</v>
      </c>
    </row>
    <row r="132" spans="1:11" ht="43.5" x14ac:dyDescent="0.35">
      <c r="A132" s="3">
        <v>94413</v>
      </c>
      <c r="B132" s="3" t="s">
        <v>1069</v>
      </c>
      <c r="C132" s="3" t="s">
        <v>1070</v>
      </c>
      <c r="D132" s="3" t="s">
        <v>1632</v>
      </c>
      <c r="E132" s="3" t="s">
        <v>1292</v>
      </c>
      <c r="F132" s="5" t="s">
        <v>1051</v>
      </c>
      <c r="G132" s="5" t="s">
        <v>1097</v>
      </c>
      <c r="H132" s="24" t="s">
        <v>1633</v>
      </c>
      <c r="I132" s="5" t="s">
        <v>1294</v>
      </c>
      <c r="J132" s="24" t="s">
        <v>1634</v>
      </c>
      <c r="K132" s="3" t="s">
        <v>1075</v>
      </c>
    </row>
    <row r="133" spans="1:11" ht="29" x14ac:dyDescent="0.35">
      <c r="A133" s="3">
        <v>94418</v>
      </c>
      <c r="B133" s="3" t="s">
        <v>1107</v>
      </c>
      <c r="C133" s="3" t="s">
        <v>1108</v>
      </c>
      <c r="D133" s="3" t="s">
        <v>1635</v>
      </c>
      <c r="E133" s="3" t="s">
        <v>1145</v>
      </c>
      <c r="F133" s="5" t="s">
        <v>1042</v>
      </c>
      <c r="G133" s="5" t="s">
        <v>1146</v>
      </c>
      <c r="H133" s="24" t="s">
        <v>1636</v>
      </c>
      <c r="I133" s="5" t="s">
        <v>1148</v>
      </c>
      <c r="J133" s="24" t="s">
        <v>1637</v>
      </c>
      <c r="K133" s="3" t="s">
        <v>1112</v>
      </c>
    </row>
    <row r="134" spans="1:11" ht="29" x14ac:dyDescent="0.35">
      <c r="A134" s="3">
        <v>94420</v>
      </c>
      <c r="B134" s="3" t="s">
        <v>1101</v>
      </c>
      <c r="C134" s="3" t="s">
        <v>1102</v>
      </c>
      <c r="D134" s="3" t="s">
        <v>1638</v>
      </c>
      <c r="E134" s="3" t="s">
        <v>1145</v>
      </c>
      <c r="F134" s="5" t="s">
        <v>1042</v>
      </c>
      <c r="G134" s="5" t="s">
        <v>1146</v>
      </c>
      <c r="H134" s="24" t="s">
        <v>1639</v>
      </c>
      <c r="I134" s="5" t="s">
        <v>1148</v>
      </c>
      <c r="J134" s="24" t="s">
        <v>1640</v>
      </c>
      <c r="K134" s="3" t="s">
        <v>1106</v>
      </c>
    </row>
    <row r="135" spans="1:11" ht="29" x14ac:dyDescent="0.35">
      <c r="A135" s="3">
        <v>94422</v>
      </c>
      <c r="B135" s="3" t="s">
        <v>1101</v>
      </c>
      <c r="C135" s="3" t="s">
        <v>1102</v>
      </c>
      <c r="D135" s="3" t="s">
        <v>1641</v>
      </c>
      <c r="E135" s="3" t="s">
        <v>1050</v>
      </c>
      <c r="F135" s="5" t="s">
        <v>1051</v>
      </c>
      <c r="G135" s="5" t="s">
        <v>1097</v>
      </c>
      <c r="H135" s="24" t="s">
        <v>1642</v>
      </c>
      <c r="I135" s="5" t="s">
        <v>1054</v>
      </c>
      <c r="J135" s="24" t="s">
        <v>1643</v>
      </c>
      <c r="K135" s="3" t="s">
        <v>1106</v>
      </c>
    </row>
    <row r="136" spans="1:11" x14ac:dyDescent="0.35">
      <c r="A136" s="3">
        <v>94423</v>
      </c>
      <c r="B136" s="3" t="s">
        <v>1644</v>
      </c>
      <c r="C136" s="3" t="s">
        <v>1645</v>
      </c>
      <c r="D136" s="3" t="s">
        <v>1646</v>
      </c>
      <c r="E136" s="3" t="s">
        <v>1063</v>
      </c>
      <c r="F136" s="5" t="s">
        <v>1051</v>
      </c>
      <c r="G136" s="5" t="s">
        <v>1052</v>
      </c>
      <c r="H136" s="24" t="s">
        <v>1647</v>
      </c>
      <c r="I136" s="5" t="s">
        <v>927</v>
      </c>
      <c r="J136" s="24" t="s">
        <v>1648</v>
      </c>
      <c r="K136" s="3" t="s">
        <v>1112</v>
      </c>
    </row>
    <row r="137" spans="1:11" ht="29" x14ac:dyDescent="0.35">
      <c r="A137" s="3">
        <v>94424</v>
      </c>
      <c r="B137" s="3" t="s">
        <v>1101</v>
      </c>
      <c r="C137" s="3" t="s">
        <v>1102</v>
      </c>
      <c r="D137" s="3" t="s">
        <v>1649</v>
      </c>
      <c r="E137" s="3" t="s">
        <v>1145</v>
      </c>
      <c r="F137" s="5" t="s">
        <v>1042</v>
      </c>
      <c r="G137" s="5" t="s">
        <v>1146</v>
      </c>
      <c r="H137" s="24" t="s">
        <v>1650</v>
      </c>
      <c r="I137" s="5" t="s">
        <v>1148</v>
      </c>
      <c r="J137" s="24" t="s">
        <v>1651</v>
      </c>
      <c r="K137" s="3" t="s">
        <v>1106</v>
      </c>
    </row>
    <row r="138" spans="1:11" ht="29" x14ac:dyDescent="0.35">
      <c r="A138" s="3">
        <v>94425</v>
      </c>
      <c r="B138" s="3" t="s">
        <v>1101</v>
      </c>
      <c r="C138" s="3" t="s">
        <v>1102</v>
      </c>
      <c r="D138" s="3" t="s">
        <v>1652</v>
      </c>
      <c r="E138" s="3" t="s">
        <v>1050</v>
      </c>
      <c r="F138" s="5" t="s">
        <v>1051</v>
      </c>
      <c r="G138" s="5" t="s">
        <v>1097</v>
      </c>
      <c r="H138" s="24" t="s">
        <v>1653</v>
      </c>
      <c r="I138" s="5" t="s">
        <v>1054</v>
      </c>
      <c r="J138" s="24" t="s">
        <v>1654</v>
      </c>
      <c r="K138" s="3" t="s">
        <v>1106</v>
      </c>
    </row>
    <row r="139" spans="1:11" ht="29" x14ac:dyDescent="0.35">
      <c r="A139" s="3">
        <v>94426</v>
      </c>
      <c r="B139" s="3" t="s">
        <v>1107</v>
      </c>
      <c r="C139" s="3" t="s">
        <v>1108</v>
      </c>
      <c r="D139" s="3" t="s">
        <v>1655</v>
      </c>
      <c r="E139" s="3" t="s">
        <v>1028</v>
      </c>
      <c r="F139" s="5" t="s">
        <v>1051</v>
      </c>
      <c r="G139" s="5" t="s">
        <v>1052</v>
      </c>
      <c r="H139" s="24" t="s">
        <v>1656</v>
      </c>
      <c r="I139" s="5" t="s">
        <v>1035</v>
      </c>
      <c r="J139" s="24" t="s">
        <v>1657</v>
      </c>
      <c r="K139" s="3" t="s">
        <v>1112</v>
      </c>
    </row>
    <row r="140" spans="1:11" ht="29" x14ac:dyDescent="0.35">
      <c r="A140" s="3">
        <v>94428</v>
      </c>
      <c r="B140" s="3" t="s">
        <v>1243</v>
      </c>
      <c r="C140" s="3" t="s">
        <v>1506</v>
      </c>
      <c r="D140" s="3" t="s">
        <v>1658</v>
      </c>
      <c r="E140" s="3" t="s">
        <v>1145</v>
      </c>
      <c r="F140" s="5" t="s">
        <v>1051</v>
      </c>
      <c r="G140" s="5" t="s">
        <v>1375</v>
      </c>
      <c r="H140" s="24" t="s">
        <v>1659</v>
      </c>
      <c r="I140" s="5" t="s">
        <v>1148</v>
      </c>
      <c r="J140" s="24" t="s">
        <v>1660</v>
      </c>
      <c r="K140" s="3" t="s">
        <v>1247</v>
      </c>
    </row>
    <row r="141" spans="1:11" ht="29" x14ac:dyDescent="0.35">
      <c r="A141" s="3">
        <v>94443</v>
      </c>
      <c r="B141" s="3" t="s">
        <v>1451</v>
      </c>
      <c r="C141" s="3" t="s">
        <v>1452</v>
      </c>
      <c r="D141" s="3" t="s">
        <v>1661</v>
      </c>
      <c r="E141" s="3" t="s">
        <v>1050</v>
      </c>
      <c r="F141" s="5" t="s">
        <v>1051</v>
      </c>
      <c r="G141" s="5" t="s">
        <v>1097</v>
      </c>
      <c r="H141" s="24" t="s">
        <v>1662</v>
      </c>
      <c r="I141" s="5" t="s">
        <v>1054</v>
      </c>
      <c r="J141" s="24" t="s">
        <v>1663</v>
      </c>
      <c r="K141" s="3" t="s">
        <v>1456</v>
      </c>
    </row>
    <row r="142" spans="1:11" ht="29" x14ac:dyDescent="0.35">
      <c r="A142" s="3">
        <v>94445</v>
      </c>
      <c r="B142" s="3" t="s">
        <v>1408</v>
      </c>
      <c r="C142" s="3" t="s">
        <v>1409</v>
      </c>
      <c r="D142" s="3" t="s">
        <v>1664</v>
      </c>
      <c r="E142" s="3" t="s">
        <v>1429</v>
      </c>
      <c r="F142" s="5" t="s">
        <v>1051</v>
      </c>
      <c r="G142" s="5" t="s">
        <v>1097</v>
      </c>
      <c r="H142" s="24" t="s">
        <v>1665</v>
      </c>
      <c r="I142" s="5" t="s">
        <v>1431</v>
      </c>
      <c r="J142" s="24" t="s">
        <v>1666</v>
      </c>
      <c r="K142" s="3" t="s">
        <v>1303</v>
      </c>
    </row>
    <row r="143" spans="1:11" ht="29" x14ac:dyDescent="0.35">
      <c r="A143" s="3">
        <v>94464</v>
      </c>
      <c r="B143" s="3" t="s">
        <v>1667</v>
      </c>
      <c r="C143" s="3" t="s">
        <v>1668</v>
      </c>
      <c r="D143" s="3" t="s">
        <v>1669</v>
      </c>
      <c r="E143" s="3" t="s">
        <v>1292</v>
      </c>
      <c r="F143" s="5" t="s">
        <v>1051</v>
      </c>
      <c r="G143" s="5" t="s">
        <v>1097</v>
      </c>
      <c r="H143" s="24" t="s">
        <v>1670</v>
      </c>
      <c r="I143" s="5" t="s">
        <v>1294</v>
      </c>
      <c r="J143" s="24" t="s">
        <v>1671</v>
      </c>
      <c r="K143" s="3" t="s">
        <v>1672</v>
      </c>
    </row>
    <row r="144" spans="1:11" ht="29" x14ac:dyDescent="0.35">
      <c r="A144" s="3">
        <v>94465</v>
      </c>
      <c r="B144" s="3" t="s">
        <v>1322</v>
      </c>
      <c r="C144" s="3" t="s">
        <v>1323</v>
      </c>
      <c r="D144" s="3" t="s">
        <v>1673</v>
      </c>
      <c r="E144" s="3" t="s">
        <v>1299</v>
      </c>
      <c r="F144" s="5" t="s">
        <v>1051</v>
      </c>
      <c r="G144" s="5" t="s">
        <v>1097</v>
      </c>
      <c r="H144" s="24" t="s">
        <v>1674</v>
      </c>
      <c r="I144" s="5" t="s">
        <v>1301</v>
      </c>
      <c r="J144" s="24" t="s">
        <v>1675</v>
      </c>
      <c r="K144" s="3" t="s">
        <v>1303</v>
      </c>
    </row>
    <row r="145" spans="1:11" ht="29" x14ac:dyDescent="0.35">
      <c r="A145" s="3">
        <v>94466</v>
      </c>
      <c r="B145" s="3" t="s">
        <v>1398</v>
      </c>
      <c r="C145" s="3" t="s">
        <v>1399</v>
      </c>
      <c r="D145" s="3" t="s">
        <v>1676</v>
      </c>
      <c r="E145" s="3" t="s">
        <v>1050</v>
      </c>
      <c r="F145" s="5" t="s">
        <v>1051</v>
      </c>
      <c r="G145" s="5" t="s">
        <v>1097</v>
      </c>
      <c r="H145" s="24" t="s">
        <v>1677</v>
      </c>
      <c r="I145" s="5" t="s">
        <v>1054</v>
      </c>
      <c r="J145" s="24" t="s">
        <v>1678</v>
      </c>
      <c r="K145" s="3" t="s">
        <v>140</v>
      </c>
    </row>
    <row r="146" spans="1:11" ht="29" x14ac:dyDescent="0.35">
      <c r="A146" s="3">
        <v>94478</v>
      </c>
      <c r="B146" s="3" t="s">
        <v>1679</v>
      </c>
      <c r="C146" s="3" t="s">
        <v>1680</v>
      </c>
      <c r="D146" s="3" t="s">
        <v>1681</v>
      </c>
      <c r="E146" s="3" t="s">
        <v>1145</v>
      </c>
      <c r="F146" s="5" t="s">
        <v>1042</v>
      </c>
      <c r="G146" s="5" t="s">
        <v>1090</v>
      </c>
      <c r="H146" s="24" t="s">
        <v>1682</v>
      </c>
      <c r="I146" s="5" t="s">
        <v>1148</v>
      </c>
      <c r="J146" s="24" t="s">
        <v>1683</v>
      </c>
      <c r="K146" s="3" t="s">
        <v>1684</v>
      </c>
    </row>
    <row r="147" spans="1:11" ht="29" x14ac:dyDescent="0.35">
      <c r="A147" s="3">
        <v>94501</v>
      </c>
      <c r="B147" s="3" t="s">
        <v>1393</v>
      </c>
      <c r="C147" s="3" t="s">
        <v>1394</v>
      </c>
      <c r="D147" s="3" t="s">
        <v>1685</v>
      </c>
      <c r="E147" s="3" t="s">
        <v>1089</v>
      </c>
      <c r="F147" s="5" t="s">
        <v>1051</v>
      </c>
      <c r="G147" s="5" t="s">
        <v>1177</v>
      </c>
      <c r="H147" s="24" t="s">
        <v>1686</v>
      </c>
      <c r="I147" s="5" t="s">
        <v>658</v>
      </c>
      <c r="J147" s="24" t="s">
        <v>1687</v>
      </c>
      <c r="K147" s="3" t="s">
        <v>1037</v>
      </c>
    </row>
    <row r="148" spans="1:11" ht="29" x14ac:dyDescent="0.35">
      <c r="A148" s="3">
        <v>94502</v>
      </c>
      <c r="B148" s="3" t="s">
        <v>1248</v>
      </c>
      <c r="C148" s="3" t="s">
        <v>1249</v>
      </c>
      <c r="D148" s="3" t="s">
        <v>1688</v>
      </c>
      <c r="E148" s="3" t="s">
        <v>1429</v>
      </c>
      <c r="F148" s="5" t="s">
        <v>1051</v>
      </c>
      <c r="G148" s="5" t="s">
        <v>1338</v>
      </c>
      <c r="H148" s="24" t="s">
        <v>1689</v>
      </c>
      <c r="I148" s="5" t="s">
        <v>1431</v>
      </c>
      <c r="J148" s="24" t="s">
        <v>1690</v>
      </c>
      <c r="K148" s="3" t="s">
        <v>1255</v>
      </c>
    </row>
    <row r="149" spans="1:11" ht="43.5" x14ac:dyDescent="0.35">
      <c r="A149" s="3">
        <v>94508</v>
      </c>
      <c r="B149" s="3" t="s">
        <v>1691</v>
      </c>
      <c r="C149" s="3" t="s">
        <v>1692</v>
      </c>
      <c r="D149" s="3" t="s">
        <v>1693</v>
      </c>
      <c r="E149" s="3" t="s">
        <v>1299</v>
      </c>
      <c r="F149" s="5" t="s">
        <v>1051</v>
      </c>
      <c r="G149" s="5" t="s">
        <v>1338</v>
      </c>
      <c r="H149" s="24" t="s">
        <v>1694</v>
      </c>
      <c r="I149" s="5" t="s">
        <v>1301</v>
      </c>
      <c r="J149" s="24" t="s">
        <v>1695</v>
      </c>
      <c r="K149" s="3" t="s">
        <v>1696</v>
      </c>
    </row>
    <row r="150" spans="1:11" ht="29" x14ac:dyDescent="0.35">
      <c r="A150" s="3">
        <v>94510</v>
      </c>
      <c r="B150" s="3" t="s">
        <v>1393</v>
      </c>
      <c r="C150" s="3" t="s">
        <v>1394</v>
      </c>
      <c r="D150" s="3" t="s">
        <v>1697</v>
      </c>
      <c r="E150" s="3" t="s">
        <v>1089</v>
      </c>
      <c r="F150" s="5" t="s">
        <v>1042</v>
      </c>
      <c r="G150" s="5" t="s">
        <v>1177</v>
      </c>
      <c r="H150" s="24" t="s">
        <v>1698</v>
      </c>
      <c r="I150" s="5" t="s">
        <v>658</v>
      </c>
      <c r="J150" s="24" t="s">
        <v>1699</v>
      </c>
      <c r="K150" s="3" t="s">
        <v>1037</v>
      </c>
    </row>
    <row r="151" spans="1:11" ht="43.5" x14ac:dyDescent="0.35">
      <c r="A151" s="3">
        <v>94513</v>
      </c>
      <c r="B151" s="3" t="s">
        <v>1363</v>
      </c>
      <c r="C151" s="3" t="s">
        <v>1364</v>
      </c>
      <c r="D151" s="3" t="s">
        <v>1700</v>
      </c>
      <c r="E151" s="3" t="s">
        <v>1299</v>
      </c>
      <c r="F151" s="5" t="s">
        <v>1042</v>
      </c>
      <c r="G151" s="5" t="s">
        <v>1701</v>
      </c>
      <c r="H151" s="24" t="s">
        <v>1702</v>
      </c>
      <c r="I151" s="5" t="s">
        <v>1301</v>
      </c>
      <c r="J151" s="24" t="s">
        <v>1703</v>
      </c>
      <c r="K151" s="3" t="s">
        <v>1368</v>
      </c>
    </row>
    <row r="152" spans="1:11" ht="29" x14ac:dyDescent="0.35">
      <c r="A152" s="3">
        <v>94517</v>
      </c>
      <c r="B152" s="3" t="s">
        <v>1107</v>
      </c>
      <c r="C152" s="3" t="s">
        <v>1108</v>
      </c>
      <c r="D152" s="3" t="s">
        <v>1704</v>
      </c>
      <c r="E152" s="3" t="s">
        <v>1050</v>
      </c>
      <c r="F152" s="5" t="s">
        <v>1051</v>
      </c>
      <c r="G152" s="5" t="s">
        <v>1097</v>
      </c>
      <c r="H152" s="24" t="s">
        <v>1705</v>
      </c>
      <c r="I152" s="5" t="s">
        <v>1054</v>
      </c>
      <c r="J152" s="24" t="s">
        <v>1706</v>
      </c>
      <c r="K152" s="3" t="s">
        <v>1112</v>
      </c>
    </row>
    <row r="153" spans="1:11" ht="43.5" x14ac:dyDescent="0.35">
      <c r="A153" s="3">
        <v>94518</v>
      </c>
      <c r="B153" s="3" t="s">
        <v>1707</v>
      </c>
      <c r="C153" s="3" t="s">
        <v>1708</v>
      </c>
      <c r="D153" s="3" t="s">
        <v>1709</v>
      </c>
      <c r="E153" s="3" t="s">
        <v>1159</v>
      </c>
      <c r="F153" s="5" t="s">
        <v>1051</v>
      </c>
      <c r="G153" s="5" t="s">
        <v>1090</v>
      </c>
      <c r="H153" s="24" t="s">
        <v>1710</v>
      </c>
      <c r="I153" s="5" t="s">
        <v>51</v>
      </c>
      <c r="J153" s="24" t="s">
        <v>1711</v>
      </c>
      <c r="K153" s="3" t="s">
        <v>1712</v>
      </c>
    </row>
    <row r="154" spans="1:11" ht="43.5" x14ac:dyDescent="0.35">
      <c r="A154" s="3">
        <v>94526</v>
      </c>
      <c r="B154" s="3" t="s">
        <v>1203</v>
      </c>
      <c r="C154" s="3" t="s">
        <v>1204</v>
      </c>
      <c r="D154" s="3" t="s">
        <v>1713</v>
      </c>
      <c r="E154" s="3" t="s">
        <v>1251</v>
      </c>
      <c r="F154" s="5" t="s">
        <v>1051</v>
      </c>
      <c r="G154" s="5" t="s">
        <v>1338</v>
      </c>
      <c r="H154" s="24" t="s">
        <v>1714</v>
      </c>
      <c r="I154" s="5" t="s">
        <v>1253</v>
      </c>
      <c r="J154" s="24" t="s">
        <v>1715</v>
      </c>
      <c r="K154" s="3" t="s">
        <v>1208</v>
      </c>
    </row>
    <row r="155" spans="1:11" ht="29" x14ac:dyDescent="0.35">
      <c r="A155" s="3">
        <v>94528</v>
      </c>
      <c r="B155" s="3" t="s">
        <v>1716</v>
      </c>
      <c r="C155" s="3" t="s">
        <v>1717</v>
      </c>
      <c r="D155" s="3" t="s">
        <v>1718</v>
      </c>
      <c r="E155" s="3" t="s">
        <v>1050</v>
      </c>
      <c r="F155" s="5" t="s">
        <v>1051</v>
      </c>
      <c r="G155" s="5" t="s">
        <v>1052</v>
      </c>
      <c r="H155" s="24" t="s">
        <v>1719</v>
      </c>
      <c r="I155" s="5" t="s">
        <v>1054</v>
      </c>
      <c r="J155" s="24" t="s">
        <v>1720</v>
      </c>
      <c r="K155" s="3" t="s">
        <v>1721</v>
      </c>
    </row>
    <row r="156" spans="1:11" ht="43.5" x14ac:dyDescent="0.35">
      <c r="A156" s="3">
        <v>94535</v>
      </c>
      <c r="B156" s="3" t="s">
        <v>1722</v>
      </c>
      <c r="C156" s="3" t="s">
        <v>1723</v>
      </c>
      <c r="D156" s="3" t="s">
        <v>1724</v>
      </c>
      <c r="E156" s="3" t="s">
        <v>1028</v>
      </c>
      <c r="F156" s="5" t="s">
        <v>1051</v>
      </c>
      <c r="G156" s="5" t="s">
        <v>1033</v>
      </c>
      <c r="H156" s="24" t="s">
        <v>1725</v>
      </c>
      <c r="I156" s="5" t="s">
        <v>1035</v>
      </c>
      <c r="J156" s="24" t="s">
        <v>1726</v>
      </c>
      <c r="K156" s="3" t="s">
        <v>1727</v>
      </c>
    </row>
    <row r="157" spans="1:11" ht="29" x14ac:dyDescent="0.35">
      <c r="A157" s="3">
        <v>94546</v>
      </c>
      <c r="B157" s="3" t="s">
        <v>1728</v>
      </c>
      <c r="C157" s="3" t="s">
        <v>1729</v>
      </c>
      <c r="D157" s="3" t="s">
        <v>1730</v>
      </c>
      <c r="E157" s="3" t="s">
        <v>1299</v>
      </c>
      <c r="F157" s="5" t="s">
        <v>1042</v>
      </c>
      <c r="G157" s="5" t="s">
        <v>1097</v>
      </c>
      <c r="H157" s="24" t="s">
        <v>1731</v>
      </c>
      <c r="I157" s="5" t="s">
        <v>1054</v>
      </c>
      <c r="J157" s="24" t="s">
        <v>1732</v>
      </c>
      <c r="K157" s="3" t="s">
        <v>1733</v>
      </c>
    </row>
    <row r="158" spans="1:11" ht="29" x14ac:dyDescent="0.35">
      <c r="A158" s="3">
        <v>94549</v>
      </c>
      <c r="B158" s="3" t="s">
        <v>1281</v>
      </c>
      <c r="C158" s="3" t="s">
        <v>1282</v>
      </c>
      <c r="D158" s="3" t="s">
        <v>1734</v>
      </c>
      <c r="E158" s="3" t="s">
        <v>1281</v>
      </c>
      <c r="F158" s="5" t="s">
        <v>1051</v>
      </c>
      <c r="G158" s="5" t="s">
        <v>1043</v>
      </c>
      <c r="H158" s="24" t="s">
        <v>1735</v>
      </c>
      <c r="I158" s="5" t="s">
        <v>1285</v>
      </c>
      <c r="J158" s="24" t="s">
        <v>1736</v>
      </c>
      <c r="K158" s="3" t="s">
        <v>1287</v>
      </c>
    </row>
    <row r="159" spans="1:11" ht="58" x14ac:dyDescent="0.35">
      <c r="A159" s="3">
        <v>94552</v>
      </c>
      <c r="B159" s="3" t="s">
        <v>1082</v>
      </c>
      <c r="C159" s="3" t="s">
        <v>1083</v>
      </c>
      <c r="D159" s="3" t="s">
        <v>1737</v>
      </c>
      <c r="E159" s="3" t="s">
        <v>1251</v>
      </c>
      <c r="F159" s="5" t="s">
        <v>1051</v>
      </c>
      <c r="G159" s="5" t="s">
        <v>1097</v>
      </c>
      <c r="H159" s="24" t="s">
        <v>1738</v>
      </c>
      <c r="I159" s="5" t="s">
        <v>1253</v>
      </c>
      <c r="J159" s="24" t="s">
        <v>1739</v>
      </c>
      <c r="K159" s="3" t="s">
        <v>1087</v>
      </c>
    </row>
    <row r="160" spans="1:11" ht="58" x14ac:dyDescent="0.35">
      <c r="A160" s="3">
        <v>94556</v>
      </c>
      <c r="B160" s="3" t="s">
        <v>1372</v>
      </c>
      <c r="C160" s="3" t="s">
        <v>1373</v>
      </c>
      <c r="D160" s="3" t="s">
        <v>1740</v>
      </c>
      <c r="E160" s="3" t="s">
        <v>1063</v>
      </c>
      <c r="F160" s="5" t="s">
        <v>1096</v>
      </c>
      <c r="G160" s="5" t="s">
        <v>1097</v>
      </c>
      <c r="H160" s="24" t="s">
        <v>1741</v>
      </c>
      <c r="I160" s="5" t="s">
        <v>927</v>
      </c>
      <c r="J160" s="24" t="s">
        <v>1742</v>
      </c>
      <c r="K160" s="3" t="s">
        <v>1377</v>
      </c>
    </row>
    <row r="161" spans="1:11" ht="43.5" x14ac:dyDescent="0.35">
      <c r="A161" s="3">
        <v>94557</v>
      </c>
      <c r="B161" s="3" t="s">
        <v>1707</v>
      </c>
      <c r="C161" s="3" t="s">
        <v>1708</v>
      </c>
      <c r="D161" s="3" t="s">
        <v>1743</v>
      </c>
      <c r="E161" s="3" t="s">
        <v>1159</v>
      </c>
      <c r="F161" s="5" t="s">
        <v>1051</v>
      </c>
      <c r="G161" s="5" t="s">
        <v>1090</v>
      </c>
      <c r="H161" s="24" t="s">
        <v>1744</v>
      </c>
      <c r="I161" s="5" t="s">
        <v>51</v>
      </c>
      <c r="J161" s="24" t="s">
        <v>1745</v>
      </c>
      <c r="K161" s="3" t="s">
        <v>1712</v>
      </c>
    </row>
    <row r="162" spans="1:11" ht="29" x14ac:dyDescent="0.35">
      <c r="A162" s="3">
        <v>94563</v>
      </c>
      <c r="B162" s="3" t="s">
        <v>1101</v>
      </c>
      <c r="C162" s="3" t="s">
        <v>1102</v>
      </c>
      <c r="D162" s="3" t="s">
        <v>1746</v>
      </c>
      <c r="E162" s="3" t="s">
        <v>1429</v>
      </c>
      <c r="F162" s="5" t="s">
        <v>1051</v>
      </c>
      <c r="G162" s="5" t="s">
        <v>1338</v>
      </c>
      <c r="H162" s="24" t="s">
        <v>1747</v>
      </c>
      <c r="I162" s="5" t="s">
        <v>1431</v>
      </c>
      <c r="J162" s="24" t="s">
        <v>1748</v>
      </c>
      <c r="K162" s="3" t="s">
        <v>1106</v>
      </c>
    </row>
    <row r="163" spans="1:11" ht="29" x14ac:dyDescent="0.35">
      <c r="A163" s="3">
        <v>94566</v>
      </c>
      <c r="B163" s="3" t="s">
        <v>1494</v>
      </c>
      <c r="C163" s="3" t="s">
        <v>1495</v>
      </c>
      <c r="D163" s="3" t="s">
        <v>1749</v>
      </c>
      <c r="E163" s="3" t="s">
        <v>1497</v>
      </c>
      <c r="F163" s="5" t="s">
        <v>1051</v>
      </c>
      <c r="G163" s="5" t="s">
        <v>1090</v>
      </c>
      <c r="H163" s="24" t="s">
        <v>1750</v>
      </c>
      <c r="I163" s="5" t="s">
        <v>100</v>
      </c>
      <c r="J163" s="24" t="s">
        <v>1751</v>
      </c>
      <c r="K163" s="3" t="s">
        <v>1500</v>
      </c>
    </row>
    <row r="164" spans="1:11" ht="58" x14ac:dyDescent="0.35">
      <c r="A164" s="3">
        <v>94567</v>
      </c>
      <c r="B164" s="3" t="s">
        <v>1554</v>
      </c>
      <c r="C164" s="3" t="s">
        <v>1555</v>
      </c>
      <c r="D164" s="3" t="s">
        <v>1752</v>
      </c>
      <c r="E164" s="3" t="s">
        <v>1299</v>
      </c>
      <c r="F164" s="5" t="s">
        <v>1051</v>
      </c>
      <c r="G164" s="5" t="s">
        <v>1338</v>
      </c>
      <c r="H164" s="24" t="s">
        <v>1753</v>
      </c>
      <c r="I164" s="5" t="s">
        <v>1301</v>
      </c>
      <c r="J164" s="24" t="s">
        <v>1754</v>
      </c>
      <c r="K164" s="3" t="s">
        <v>1559</v>
      </c>
    </row>
    <row r="165" spans="1:11" ht="29" x14ac:dyDescent="0.35">
      <c r="A165" s="3">
        <v>94568</v>
      </c>
      <c r="B165" s="3" t="s">
        <v>1494</v>
      </c>
      <c r="C165" s="3" t="s">
        <v>1495</v>
      </c>
      <c r="D165" s="3" t="s">
        <v>1755</v>
      </c>
      <c r="E165" s="3" t="s">
        <v>1050</v>
      </c>
      <c r="F165" s="5" t="s">
        <v>1051</v>
      </c>
      <c r="G165" s="5" t="s">
        <v>1097</v>
      </c>
      <c r="H165" s="24" t="s">
        <v>1756</v>
      </c>
      <c r="I165" s="5" t="s">
        <v>1054</v>
      </c>
      <c r="J165" s="24" t="s">
        <v>1757</v>
      </c>
      <c r="K165" s="3" t="s">
        <v>1500</v>
      </c>
    </row>
    <row r="166" spans="1:11" ht="29" x14ac:dyDescent="0.35">
      <c r="A166" s="3">
        <v>94570</v>
      </c>
      <c r="B166" s="3" t="s">
        <v>1494</v>
      </c>
      <c r="C166" s="3" t="s">
        <v>1495</v>
      </c>
      <c r="D166" s="3" t="s">
        <v>1758</v>
      </c>
      <c r="E166" s="3" t="s">
        <v>1145</v>
      </c>
      <c r="F166" s="5" t="s">
        <v>1051</v>
      </c>
      <c r="G166" s="5" t="s">
        <v>1097</v>
      </c>
      <c r="H166" s="24" t="s">
        <v>1759</v>
      </c>
      <c r="I166" s="5" t="s">
        <v>1148</v>
      </c>
      <c r="J166" s="24" t="s">
        <v>1760</v>
      </c>
      <c r="K166" s="3" t="s">
        <v>1500</v>
      </c>
    </row>
    <row r="167" spans="1:11" ht="58" x14ac:dyDescent="0.35">
      <c r="A167" s="3">
        <v>94573</v>
      </c>
      <c r="B167" s="3" t="s">
        <v>1761</v>
      </c>
      <c r="C167" s="3" t="s">
        <v>1762</v>
      </c>
      <c r="D167" s="3" t="s">
        <v>1763</v>
      </c>
      <c r="E167" s="3" t="s">
        <v>1292</v>
      </c>
      <c r="F167" s="5" t="s">
        <v>1051</v>
      </c>
      <c r="G167" s="5" t="s">
        <v>1097</v>
      </c>
      <c r="H167" s="24" t="s">
        <v>1764</v>
      </c>
      <c r="I167" s="5" t="s">
        <v>1294</v>
      </c>
      <c r="J167" s="24" t="s">
        <v>1765</v>
      </c>
      <c r="K167" s="3" t="s">
        <v>1559</v>
      </c>
    </row>
    <row r="168" spans="1:11" ht="29" x14ac:dyDescent="0.35">
      <c r="A168" s="3">
        <v>94574</v>
      </c>
      <c r="B168" s="3" t="s">
        <v>1494</v>
      </c>
      <c r="C168" s="3" t="s">
        <v>1495</v>
      </c>
      <c r="D168" s="3" t="s">
        <v>1766</v>
      </c>
      <c r="E168" s="3" t="s">
        <v>1145</v>
      </c>
      <c r="F168" s="5" t="s">
        <v>1137</v>
      </c>
      <c r="G168" s="5" t="s">
        <v>1097</v>
      </c>
      <c r="H168" s="24" t="s">
        <v>1767</v>
      </c>
      <c r="I168" s="5" t="s">
        <v>1148</v>
      </c>
      <c r="J168" s="24" t="s">
        <v>1768</v>
      </c>
      <c r="K168" s="3" t="s">
        <v>1500</v>
      </c>
    </row>
    <row r="169" spans="1:11" ht="29" x14ac:dyDescent="0.35">
      <c r="A169" s="3">
        <v>94576</v>
      </c>
      <c r="B169" s="3" t="s">
        <v>1716</v>
      </c>
      <c r="C169" s="3" t="s">
        <v>1717</v>
      </c>
      <c r="D169" s="3" t="s">
        <v>1769</v>
      </c>
      <c r="E169" s="3" t="s">
        <v>1299</v>
      </c>
      <c r="F169" s="5" t="s">
        <v>1051</v>
      </c>
      <c r="G169" s="5" t="s">
        <v>1097</v>
      </c>
      <c r="H169" s="24" t="s">
        <v>1770</v>
      </c>
      <c r="I169" s="5" t="s">
        <v>1301</v>
      </c>
      <c r="J169" s="24" t="s">
        <v>1771</v>
      </c>
      <c r="K169" s="3" t="s">
        <v>1721</v>
      </c>
    </row>
    <row r="170" spans="1:11" ht="29" x14ac:dyDescent="0.35">
      <c r="A170" s="3">
        <v>94578</v>
      </c>
      <c r="B170" s="3" t="s">
        <v>1443</v>
      </c>
      <c r="C170" s="3" t="s">
        <v>1444</v>
      </c>
      <c r="D170" s="3" t="s">
        <v>1772</v>
      </c>
      <c r="E170" s="3" t="s">
        <v>1429</v>
      </c>
      <c r="F170" s="5" t="s">
        <v>1051</v>
      </c>
      <c r="G170" s="5" t="s">
        <v>1338</v>
      </c>
      <c r="H170" s="24" t="s">
        <v>1773</v>
      </c>
      <c r="I170" s="5" t="s">
        <v>1431</v>
      </c>
      <c r="J170" s="24" t="s">
        <v>1774</v>
      </c>
      <c r="K170" s="3" t="s">
        <v>1347</v>
      </c>
    </row>
    <row r="171" spans="1:11" ht="43.5" x14ac:dyDescent="0.35">
      <c r="A171" s="3">
        <v>94581</v>
      </c>
      <c r="B171" s="3" t="s">
        <v>1567</v>
      </c>
      <c r="C171" s="3" t="s">
        <v>1568</v>
      </c>
      <c r="D171" s="3" t="s">
        <v>1775</v>
      </c>
      <c r="E171" s="3" t="s">
        <v>1429</v>
      </c>
      <c r="F171" s="5" t="s">
        <v>1042</v>
      </c>
      <c r="G171" s="5" t="s">
        <v>1097</v>
      </c>
      <c r="H171" s="24" t="s">
        <v>1776</v>
      </c>
      <c r="I171" s="5" t="s">
        <v>1431</v>
      </c>
      <c r="J171" s="24" t="s">
        <v>1777</v>
      </c>
      <c r="K171" s="3" t="s">
        <v>1572</v>
      </c>
    </row>
    <row r="172" spans="1:11" ht="29" x14ac:dyDescent="0.35">
      <c r="A172" s="3">
        <v>94585</v>
      </c>
      <c r="B172" s="3" t="s">
        <v>1679</v>
      </c>
      <c r="C172" s="3" t="s">
        <v>1680</v>
      </c>
      <c r="D172" s="3" t="s">
        <v>1778</v>
      </c>
      <c r="E172" s="3" t="s">
        <v>1167</v>
      </c>
      <c r="F172" s="5" t="s">
        <v>1051</v>
      </c>
      <c r="G172" s="5" t="s">
        <v>1043</v>
      </c>
      <c r="H172" s="24" t="s">
        <v>1779</v>
      </c>
      <c r="I172" s="5" t="s">
        <v>48</v>
      </c>
      <c r="J172" s="24" t="s">
        <v>1780</v>
      </c>
      <c r="K172" s="3" t="s">
        <v>1684</v>
      </c>
    </row>
    <row r="173" spans="1:11" ht="43.5" x14ac:dyDescent="0.35">
      <c r="A173" s="3">
        <v>94586</v>
      </c>
      <c r="B173" s="3" t="s">
        <v>1707</v>
      </c>
      <c r="C173" s="3" t="s">
        <v>1708</v>
      </c>
      <c r="D173" s="3" t="s">
        <v>1781</v>
      </c>
      <c r="E173" s="3" t="s">
        <v>1145</v>
      </c>
      <c r="F173" s="5" t="s">
        <v>1042</v>
      </c>
      <c r="G173" s="5" t="s">
        <v>1097</v>
      </c>
      <c r="H173" s="24" t="s">
        <v>1782</v>
      </c>
      <c r="I173" s="5" t="s">
        <v>1148</v>
      </c>
      <c r="J173" s="24" t="s">
        <v>1783</v>
      </c>
      <c r="K173" s="3" t="s">
        <v>1712</v>
      </c>
    </row>
    <row r="174" spans="1:11" ht="29" x14ac:dyDescent="0.35">
      <c r="A174" s="3">
        <v>94591</v>
      </c>
      <c r="B174" s="3" t="s">
        <v>1716</v>
      </c>
      <c r="C174" s="3" t="s">
        <v>1717</v>
      </c>
      <c r="D174" s="3" t="s">
        <v>1784</v>
      </c>
      <c r="E174" s="3" t="s">
        <v>1145</v>
      </c>
      <c r="F174" s="5" t="s">
        <v>1042</v>
      </c>
      <c r="G174" s="5" t="s">
        <v>1052</v>
      </c>
      <c r="H174" s="24" t="s">
        <v>1785</v>
      </c>
      <c r="I174" s="5" t="s">
        <v>1148</v>
      </c>
      <c r="J174" s="24" t="s">
        <v>1786</v>
      </c>
      <c r="K174" s="3" t="s">
        <v>1721</v>
      </c>
    </row>
    <row r="175" spans="1:11" ht="29" x14ac:dyDescent="0.35">
      <c r="A175" s="3">
        <v>94596</v>
      </c>
      <c r="B175" s="3" t="s">
        <v>1716</v>
      </c>
      <c r="C175" s="3" t="s">
        <v>1717</v>
      </c>
      <c r="D175" s="3" t="s">
        <v>1787</v>
      </c>
      <c r="E175" s="3" t="s">
        <v>1145</v>
      </c>
      <c r="F175" s="5" t="s">
        <v>1042</v>
      </c>
      <c r="G175" s="5" t="s">
        <v>1052</v>
      </c>
      <c r="H175" s="24" t="s">
        <v>1788</v>
      </c>
      <c r="I175" s="5" t="s">
        <v>1148</v>
      </c>
      <c r="J175" s="24" t="s">
        <v>1789</v>
      </c>
      <c r="K175" s="3" t="s">
        <v>1721</v>
      </c>
    </row>
    <row r="176" spans="1:11" ht="43.5" x14ac:dyDescent="0.35">
      <c r="A176" s="3">
        <v>94599</v>
      </c>
      <c r="B176" s="3" t="s">
        <v>1234</v>
      </c>
      <c r="C176" s="3" t="s">
        <v>1235</v>
      </c>
      <c r="D176" s="3" t="s">
        <v>1790</v>
      </c>
      <c r="E176" s="3" t="s">
        <v>1145</v>
      </c>
      <c r="F176" s="5" t="s">
        <v>1042</v>
      </c>
      <c r="G176" s="5" t="s">
        <v>1701</v>
      </c>
      <c r="H176" s="24" t="s">
        <v>1791</v>
      </c>
      <c r="I176" s="5" t="s">
        <v>1148</v>
      </c>
      <c r="J176" s="24" t="s">
        <v>1792</v>
      </c>
      <c r="K176" s="3" t="s">
        <v>1239</v>
      </c>
    </row>
    <row r="177" spans="1:11" ht="29" x14ac:dyDescent="0.35">
      <c r="A177" s="3">
        <v>94600</v>
      </c>
      <c r="B177" s="3" t="s">
        <v>1063</v>
      </c>
      <c r="C177" s="3"/>
      <c r="D177" s="3" t="s">
        <v>1793</v>
      </c>
      <c r="E177" s="3" t="s">
        <v>1481</v>
      </c>
      <c r="F177" s="5" t="s">
        <v>1051</v>
      </c>
      <c r="G177" s="5" t="s">
        <v>1097</v>
      </c>
      <c r="H177" s="24" t="s">
        <v>1794</v>
      </c>
      <c r="I177" s="5" t="s">
        <v>572</v>
      </c>
      <c r="J177" s="24" t="s">
        <v>1795</v>
      </c>
      <c r="K177" s="3" t="s">
        <v>1037</v>
      </c>
    </row>
    <row r="178" spans="1:11" ht="29" x14ac:dyDescent="0.35">
      <c r="A178" s="3">
        <v>94601</v>
      </c>
      <c r="B178" s="3" t="s">
        <v>1796</v>
      </c>
      <c r="C178" s="3" t="s">
        <v>1797</v>
      </c>
      <c r="D178" s="3" t="s">
        <v>1798</v>
      </c>
      <c r="E178" s="3" t="s">
        <v>1429</v>
      </c>
      <c r="F178" s="5" t="s">
        <v>1042</v>
      </c>
      <c r="G178" s="5" t="s">
        <v>1097</v>
      </c>
      <c r="H178" s="24" t="s">
        <v>1799</v>
      </c>
      <c r="I178" s="5" t="s">
        <v>1431</v>
      </c>
      <c r="J178" s="24" t="s">
        <v>1800</v>
      </c>
      <c r="K178" s="3" t="s">
        <v>1106</v>
      </c>
    </row>
    <row r="179" spans="1:11" ht="29" x14ac:dyDescent="0.35">
      <c r="A179" s="3">
        <v>94606</v>
      </c>
      <c r="B179" s="3" t="s">
        <v>1602</v>
      </c>
      <c r="C179" s="3" t="s">
        <v>1409</v>
      </c>
      <c r="D179" s="3" t="s">
        <v>1801</v>
      </c>
      <c r="E179" s="3" t="s">
        <v>1292</v>
      </c>
      <c r="F179" s="5" t="s">
        <v>1042</v>
      </c>
      <c r="G179" s="5" t="s">
        <v>1097</v>
      </c>
      <c r="H179" s="24" t="s">
        <v>1802</v>
      </c>
      <c r="I179" s="5" t="s">
        <v>1294</v>
      </c>
      <c r="J179" s="24" t="s">
        <v>1803</v>
      </c>
      <c r="K179" s="3" t="s">
        <v>1303</v>
      </c>
    </row>
    <row r="180" spans="1:11" ht="29" x14ac:dyDescent="0.35">
      <c r="A180" s="3">
        <v>94639</v>
      </c>
      <c r="B180" s="3" t="s">
        <v>1804</v>
      </c>
      <c r="C180" s="3" t="s">
        <v>1805</v>
      </c>
      <c r="D180" s="3" t="s">
        <v>1806</v>
      </c>
      <c r="E180" s="3" t="s">
        <v>1807</v>
      </c>
      <c r="F180" s="5" t="s">
        <v>1051</v>
      </c>
      <c r="G180" s="5" t="s">
        <v>1090</v>
      </c>
      <c r="H180" s="24" t="s">
        <v>1808</v>
      </c>
      <c r="I180" s="5" t="s">
        <v>1809</v>
      </c>
      <c r="J180" s="24" t="s">
        <v>1810</v>
      </c>
      <c r="K180" s="3" t="s">
        <v>1811</v>
      </c>
    </row>
    <row r="181" spans="1:11" ht="29" x14ac:dyDescent="0.35">
      <c r="A181" s="3">
        <v>94640</v>
      </c>
      <c r="B181" s="3" t="s">
        <v>1728</v>
      </c>
      <c r="C181" s="3" t="s">
        <v>1729</v>
      </c>
      <c r="D181" s="3" t="s">
        <v>1812</v>
      </c>
      <c r="E181" s="3" t="s">
        <v>1807</v>
      </c>
      <c r="F181" s="5" t="s">
        <v>1051</v>
      </c>
      <c r="G181" s="5" t="s">
        <v>1090</v>
      </c>
      <c r="H181" s="24" t="s">
        <v>1813</v>
      </c>
      <c r="I181" s="5" t="s">
        <v>1809</v>
      </c>
      <c r="J181" s="24" t="s">
        <v>1814</v>
      </c>
      <c r="K181" s="3" t="s">
        <v>1733</v>
      </c>
    </row>
    <row r="182" spans="1:11" ht="29" x14ac:dyDescent="0.35">
      <c r="A182" s="3">
        <v>94641</v>
      </c>
      <c r="B182" s="3" t="s">
        <v>1716</v>
      </c>
      <c r="C182" s="3" t="s">
        <v>1717</v>
      </c>
      <c r="D182" s="3" t="s">
        <v>1815</v>
      </c>
      <c r="E182" s="3" t="s">
        <v>1145</v>
      </c>
      <c r="F182" s="5" t="s">
        <v>1051</v>
      </c>
      <c r="G182" s="5" t="s">
        <v>1097</v>
      </c>
      <c r="H182" s="24" t="s">
        <v>1816</v>
      </c>
      <c r="I182" s="5" t="s">
        <v>1148</v>
      </c>
      <c r="J182" s="24" t="s">
        <v>1817</v>
      </c>
      <c r="K182" s="3" t="s">
        <v>1721</v>
      </c>
    </row>
    <row r="183" spans="1:11" ht="29" x14ac:dyDescent="0.35">
      <c r="A183" s="3">
        <v>94642</v>
      </c>
      <c r="B183" s="3" t="s">
        <v>1818</v>
      </c>
      <c r="C183" s="3" t="s">
        <v>1819</v>
      </c>
      <c r="D183" s="3" t="s">
        <v>1820</v>
      </c>
      <c r="E183" s="3" t="s">
        <v>1050</v>
      </c>
      <c r="F183" s="5" t="s">
        <v>1051</v>
      </c>
      <c r="G183" s="5" t="s">
        <v>1090</v>
      </c>
      <c r="H183" s="24" t="s">
        <v>1821</v>
      </c>
      <c r="I183" s="5" t="s">
        <v>1054</v>
      </c>
      <c r="J183" s="24" t="s">
        <v>1822</v>
      </c>
      <c r="K183" s="3" t="s">
        <v>1106</v>
      </c>
    </row>
    <row r="184" spans="1:11" ht="29" x14ac:dyDescent="0.35">
      <c r="A184" s="3">
        <v>94643</v>
      </c>
      <c r="B184" s="3" t="s">
        <v>1818</v>
      </c>
      <c r="C184" s="3" t="s">
        <v>1819</v>
      </c>
      <c r="D184" s="3" t="s">
        <v>1823</v>
      </c>
      <c r="E184" s="3" t="s">
        <v>1050</v>
      </c>
      <c r="F184" s="5" t="s">
        <v>1051</v>
      </c>
      <c r="G184" s="5" t="s">
        <v>1090</v>
      </c>
      <c r="H184" s="24" t="s">
        <v>1824</v>
      </c>
      <c r="I184" s="5" t="s">
        <v>1054</v>
      </c>
      <c r="J184" s="24" t="s">
        <v>1825</v>
      </c>
      <c r="K184" s="3" t="s">
        <v>1106</v>
      </c>
    </row>
    <row r="185" spans="1:11" ht="29" x14ac:dyDescent="0.35">
      <c r="A185" s="3">
        <v>94644</v>
      </c>
      <c r="B185" s="3" t="s">
        <v>1818</v>
      </c>
      <c r="C185" s="3" t="s">
        <v>1819</v>
      </c>
      <c r="D185" s="3" t="s">
        <v>1826</v>
      </c>
      <c r="E185" s="3" t="s">
        <v>1050</v>
      </c>
      <c r="F185" s="5" t="s">
        <v>1051</v>
      </c>
      <c r="G185" s="5" t="s">
        <v>1090</v>
      </c>
      <c r="H185" s="24" t="s">
        <v>1827</v>
      </c>
      <c r="I185" s="5" t="s">
        <v>1054</v>
      </c>
      <c r="J185" s="24" t="s">
        <v>1828</v>
      </c>
      <c r="K185" s="3" t="s">
        <v>1106</v>
      </c>
    </row>
    <row r="186" spans="1:11" ht="29" x14ac:dyDescent="0.35">
      <c r="A186" s="3">
        <v>94645</v>
      </c>
      <c r="B186" s="3" t="s">
        <v>1818</v>
      </c>
      <c r="C186" s="3" t="s">
        <v>1819</v>
      </c>
      <c r="D186" s="3" t="s">
        <v>1829</v>
      </c>
      <c r="E186" s="3" t="s">
        <v>1050</v>
      </c>
      <c r="F186" s="5" t="s">
        <v>1051</v>
      </c>
      <c r="G186" s="5" t="s">
        <v>1090</v>
      </c>
      <c r="H186" s="24" t="s">
        <v>1830</v>
      </c>
      <c r="I186" s="5" t="s">
        <v>1054</v>
      </c>
      <c r="J186" s="24" t="s">
        <v>1831</v>
      </c>
      <c r="K186" s="3" t="s">
        <v>1106</v>
      </c>
    </row>
    <row r="187" spans="1:11" ht="29" x14ac:dyDescent="0.35">
      <c r="A187" s="3">
        <v>94646</v>
      </c>
      <c r="B187" s="3" t="s">
        <v>1243</v>
      </c>
      <c r="C187" s="3" t="s">
        <v>1506</v>
      </c>
      <c r="D187" s="3" t="s">
        <v>1832</v>
      </c>
      <c r="E187" s="3" t="s">
        <v>1050</v>
      </c>
      <c r="F187" s="5" t="s">
        <v>1051</v>
      </c>
      <c r="G187" s="5" t="s">
        <v>1090</v>
      </c>
      <c r="H187" s="24" t="s">
        <v>1833</v>
      </c>
      <c r="I187" s="5" t="s">
        <v>1054</v>
      </c>
      <c r="J187" s="24" t="s">
        <v>1834</v>
      </c>
      <c r="K187" s="3" t="s">
        <v>1247</v>
      </c>
    </row>
    <row r="188" spans="1:11" x14ac:dyDescent="0.35">
      <c r="A188" s="3">
        <v>94649</v>
      </c>
      <c r="B188" s="3" t="s">
        <v>1835</v>
      </c>
      <c r="C188" s="3"/>
      <c r="D188" s="3" t="s">
        <v>1836</v>
      </c>
      <c r="E188" s="3" t="s">
        <v>1050</v>
      </c>
      <c r="F188" s="5" t="s">
        <v>1051</v>
      </c>
      <c r="G188" s="5" t="s">
        <v>1837</v>
      </c>
      <c r="H188" s="24" t="s">
        <v>1838</v>
      </c>
      <c r="I188" s="5" t="s">
        <v>1054</v>
      </c>
      <c r="J188" s="24" t="s">
        <v>1839</v>
      </c>
      <c r="K188" s="3"/>
    </row>
    <row r="189" spans="1:11" ht="29" x14ac:dyDescent="0.35">
      <c r="A189" s="3">
        <v>94653</v>
      </c>
      <c r="B189" s="3" t="s">
        <v>1354</v>
      </c>
      <c r="C189" s="3" t="s">
        <v>1576</v>
      </c>
      <c r="D189" s="3" t="s">
        <v>1840</v>
      </c>
      <c r="E189" s="3" t="s">
        <v>1050</v>
      </c>
      <c r="F189" s="5" t="s">
        <v>1051</v>
      </c>
      <c r="G189" s="5" t="s">
        <v>1097</v>
      </c>
      <c r="H189" s="24" t="s">
        <v>1841</v>
      </c>
      <c r="I189" s="5" t="s">
        <v>1054</v>
      </c>
      <c r="J189" s="24" t="s">
        <v>1842</v>
      </c>
      <c r="K189" s="3" t="s">
        <v>1347</v>
      </c>
    </row>
    <row r="190" spans="1:11" ht="29" x14ac:dyDescent="0.35">
      <c r="A190" s="3">
        <v>94655</v>
      </c>
      <c r="B190" s="3" t="s">
        <v>1843</v>
      </c>
      <c r="C190" s="3" t="s">
        <v>1844</v>
      </c>
      <c r="D190" s="3" t="s">
        <v>1845</v>
      </c>
      <c r="E190" s="3" t="s">
        <v>1050</v>
      </c>
      <c r="F190" s="5" t="s">
        <v>1051</v>
      </c>
      <c r="G190" s="5" t="s">
        <v>1097</v>
      </c>
      <c r="H190" s="24" t="s">
        <v>1846</v>
      </c>
      <c r="I190" s="5" t="s">
        <v>1054</v>
      </c>
      <c r="J190" s="24" t="s">
        <v>1847</v>
      </c>
      <c r="K190" s="3" t="s">
        <v>1186</v>
      </c>
    </row>
    <row r="191" spans="1:11" ht="29" x14ac:dyDescent="0.35">
      <c r="A191" s="3">
        <v>94656</v>
      </c>
      <c r="B191" s="3" t="s">
        <v>1403</v>
      </c>
      <c r="C191" s="3" t="s">
        <v>1404</v>
      </c>
      <c r="D191" s="3" t="s">
        <v>1405</v>
      </c>
      <c r="E191" s="3" t="s">
        <v>1063</v>
      </c>
      <c r="F191" s="5" t="s">
        <v>1096</v>
      </c>
      <c r="G191" s="5" t="s">
        <v>1097</v>
      </c>
      <c r="H191" s="24" t="s">
        <v>1848</v>
      </c>
      <c r="I191" s="5" t="s">
        <v>927</v>
      </c>
      <c r="J191" s="24" t="s">
        <v>1849</v>
      </c>
      <c r="K191" s="3" t="s">
        <v>1312</v>
      </c>
    </row>
    <row r="192" spans="1:11" ht="29" x14ac:dyDescent="0.35">
      <c r="A192" s="3">
        <v>94657</v>
      </c>
      <c r="B192" s="3" t="s">
        <v>1850</v>
      </c>
      <c r="C192" s="3" t="s">
        <v>1851</v>
      </c>
      <c r="D192" s="3" t="s">
        <v>1852</v>
      </c>
      <c r="E192" s="3" t="s">
        <v>1807</v>
      </c>
      <c r="F192" s="5" t="s">
        <v>1051</v>
      </c>
      <c r="G192" s="5" t="s">
        <v>1033</v>
      </c>
      <c r="H192" s="24" t="s">
        <v>1853</v>
      </c>
      <c r="I192" s="5" t="s">
        <v>1854</v>
      </c>
      <c r="J192" s="24" t="s">
        <v>1853</v>
      </c>
      <c r="K192" s="3" t="s">
        <v>1186</v>
      </c>
    </row>
    <row r="193" spans="1:11" ht="29" x14ac:dyDescent="0.35">
      <c r="A193" s="3">
        <v>94658</v>
      </c>
      <c r="B193" s="3" t="s">
        <v>1843</v>
      </c>
      <c r="C193" s="3" t="s">
        <v>1844</v>
      </c>
      <c r="D193" s="3" t="s">
        <v>1855</v>
      </c>
      <c r="E193" s="3" t="s">
        <v>1050</v>
      </c>
      <c r="F193" s="5" t="s">
        <v>1051</v>
      </c>
      <c r="G193" s="5" t="s">
        <v>1097</v>
      </c>
      <c r="H193" s="24" t="s">
        <v>1856</v>
      </c>
      <c r="I193" s="5" t="s">
        <v>1054</v>
      </c>
      <c r="J193" s="24" t="s">
        <v>1857</v>
      </c>
      <c r="K193" s="3" t="s">
        <v>1186</v>
      </c>
    </row>
    <row r="194" spans="1:11" ht="29" x14ac:dyDescent="0.35">
      <c r="A194" s="3">
        <v>94659</v>
      </c>
      <c r="B194" s="3" t="s">
        <v>1858</v>
      </c>
      <c r="C194" s="3" t="s">
        <v>1859</v>
      </c>
      <c r="D194" s="3" t="s">
        <v>1860</v>
      </c>
      <c r="E194" s="3" t="s">
        <v>1028</v>
      </c>
      <c r="F194" s="5" t="s">
        <v>1051</v>
      </c>
      <c r="G194" s="5" t="s">
        <v>1033</v>
      </c>
      <c r="H194" s="24" t="s">
        <v>1861</v>
      </c>
      <c r="I194" s="5" t="s">
        <v>1035</v>
      </c>
      <c r="J194" s="24" t="s">
        <v>1862</v>
      </c>
      <c r="K194" s="3" t="s">
        <v>1863</v>
      </c>
    </row>
    <row r="195" spans="1:11" ht="29" x14ac:dyDescent="0.35">
      <c r="A195" s="3">
        <v>94660</v>
      </c>
      <c r="B195" s="3" t="s">
        <v>1858</v>
      </c>
      <c r="C195" s="3" t="s">
        <v>1859</v>
      </c>
      <c r="D195" s="3" t="s">
        <v>1864</v>
      </c>
      <c r="E195" s="3" t="s">
        <v>1028</v>
      </c>
      <c r="F195" s="5" t="s">
        <v>1051</v>
      </c>
      <c r="G195" s="5" t="s">
        <v>1033</v>
      </c>
      <c r="H195" s="24" t="s">
        <v>1865</v>
      </c>
      <c r="I195" s="5" t="s">
        <v>1035</v>
      </c>
      <c r="J195" s="24" t="s">
        <v>1866</v>
      </c>
      <c r="K195" s="3" t="s">
        <v>1863</v>
      </c>
    </row>
    <row r="196" spans="1:11" ht="29" x14ac:dyDescent="0.35">
      <c r="A196" s="3">
        <v>94661</v>
      </c>
      <c r="B196" s="3" t="s">
        <v>1451</v>
      </c>
      <c r="C196" s="3" t="s">
        <v>1452</v>
      </c>
      <c r="D196" s="3" t="s">
        <v>1867</v>
      </c>
      <c r="E196" s="3" t="s">
        <v>1299</v>
      </c>
      <c r="F196" s="5" t="s">
        <v>1051</v>
      </c>
      <c r="G196" s="5" t="s">
        <v>1338</v>
      </c>
      <c r="H196" s="24" t="s">
        <v>1868</v>
      </c>
      <c r="I196" s="5" t="s">
        <v>1301</v>
      </c>
      <c r="J196" s="24" t="s">
        <v>1869</v>
      </c>
      <c r="K196" s="3" t="s">
        <v>1456</v>
      </c>
    </row>
    <row r="197" spans="1:11" ht="29" x14ac:dyDescent="0.35">
      <c r="A197" s="3">
        <v>94662</v>
      </c>
      <c r="B197" s="3" t="s">
        <v>1870</v>
      </c>
      <c r="C197" s="3" t="s">
        <v>1871</v>
      </c>
      <c r="D197" s="3" t="s">
        <v>1872</v>
      </c>
      <c r="E197" s="3" t="s">
        <v>1251</v>
      </c>
      <c r="F197" s="5" t="s">
        <v>1051</v>
      </c>
      <c r="G197" s="5" t="s">
        <v>1338</v>
      </c>
      <c r="H197" s="24" t="s">
        <v>1873</v>
      </c>
      <c r="I197" s="5" t="s">
        <v>1253</v>
      </c>
      <c r="J197" s="24" t="s">
        <v>1874</v>
      </c>
      <c r="K197" s="3" t="s">
        <v>1672</v>
      </c>
    </row>
    <row r="198" spans="1:11" ht="29" x14ac:dyDescent="0.35">
      <c r="A198" s="3">
        <v>94663</v>
      </c>
      <c r="B198" s="3" t="s">
        <v>1875</v>
      </c>
      <c r="C198" s="3" t="s">
        <v>1876</v>
      </c>
      <c r="D198" s="3" t="s">
        <v>1877</v>
      </c>
      <c r="E198" s="3" t="s">
        <v>1251</v>
      </c>
      <c r="F198" s="5" t="s">
        <v>1051</v>
      </c>
      <c r="G198" s="5" t="s">
        <v>1338</v>
      </c>
      <c r="H198" s="24" t="s">
        <v>1878</v>
      </c>
      <c r="I198" s="5" t="s">
        <v>1253</v>
      </c>
      <c r="J198" s="24" t="s">
        <v>1879</v>
      </c>
      <c r="K198" s="3" t="s">
        <v>302</v>
      </c>
    </row>
    <row r="199" spans="1:11" ht="29" x14ac:dyDescent="0.35">
      <c r="A199" s="3">
        <v>94664</v>
      </c>
      <c r="B199" s="3" t="s">
        <v>1354</v>
      </c>
      <c r="C199" s="3" t="s">
        <v>1576</v>
      </c>
      <c r="D199" s="3" t="s">
        <v>1880</v>
      </c>
      <c r="E199" s="3" t="s">
        <v>1089</v>
      </c>
      <c r="F199" s="5" t="s">
        <v>1051</v>
      </c>
      <c r="G199" s="5" t="s">
        <v>1097</v>
      </c>
      <c r="H199" s="24" t="s">
        <v>1881</v>
      </c>
      <c r="I199" s="5" t="s">
        <v>658</v>
      </c>
      <c r="J199" s="24" t="s">
        <v>1882</v>
      </c>
      <c r="K199" s="3" t="s">
        <v>1347</v>
      </c>
    </row>
    <row r="200" spans="1:11" ht="29" x14ac:dyDescent="0.35">
      <c r="A200" s="3">
        <v>94665</v>
      </c>
      <c r="B200" s="3" t="s">
        <v>1883</v>
      </c>
      <c r="C200" s="3" t="s">
        <v>1884</v>
      </c>
      <c r="D200" s="3" t="s">
        <v>1885</v>
      </c>
      <c r="E200" s="3" t="s">
        <v>1050</v>
      </c>
      <c r="F200" s="5" t="s">
        <v>1051</v>
      </c>
      <c r="G200" s="5" t="s">
        <v>1072</v>
      </c>
      <c r="H200" s="24" t="s">
        <v>1886</v>
      </c>
      <c r="I200" s="5" t="s">
        <v>1054</v>
      </c>
      <c r="J200" s="24" t="s">
        <v>1887</v>
      </c>
      <c r="K200" s="3" t="s">
        <v>1888</v>
      </c>
    </row>
    <row r="201" spans="1:11" ht="29" x14ac:dyDescent="0.35">
      <c r="A201" s="3">
        <v>94666</v>
      </c>
      <c r="B201" s="3" t="s">
        <v>1667</v>
      </c>
      <c r="C201" s="3" t="s">
        <v>1668</v>
      </c>
      <c r="D201" s="3" t="s">
        <v>1872</v>
      </c>
      <c r="E201" s="3" t="s">
        <v>1251</v>
      </c>
      <c r="F201" s="5" t="s">
        <v>1051</v>
      </c>
      <c r="G201" s="5" t="s">
        <v>1338</v>
      </c>
      <c r="H201" s="24" t="s">
        <v>1889</v>
      </c>
      <c r="I201" s="5" t="s">
        <v>1253</v>
      </c>
      <c r="J201" s="24" t="s">
        <v>1890</v>
      </c>
      <c r="K201" s="3" t="s">
        <v>1672</v>
      </c>
    </row>
    <row r="202" spans="1:11" ht="29" x14ac:dyDescent="0.35">
      <c r="A202" s="3">
        <v>94667</v>
      </c>
      <c r="B202" s="3" t="s">
        <v>1408</v>
      </c>
      <c r="C202" s="3" t="s">
        <v>1409</v>
      </c>
      <c r="D202" s="3" t="s">
        <v>1891</v>
      </c>
      <c r="E202" s="3" t="s">
        <v>1050</v>
      </c>
      <c r="F202" s="5" t="s">
        <v>1051</v>
      </c>
      <c r="G202" s="5" t="s">
        <v>1097</v>
      </c>
      <c r="H202" s="24" t="s">
        <v>1892</v>
      </c>
      <c r="I202" s="5" t="s">
        <v>1054</v>
      </c>
      <c r="J202" s="24" t="s">
        <v>1893</v>
      </c>
      <c r="K202" s="3" t="s">
        <v>1303</v>
      </c>
    </row>
    <row r="203" spans="1:11" ht="43.5" x14ac:dyDescent="0.35">
      <c r="A203" s="3">
        <v>94668</v>
      </c>
      <c r="B203" s="3" t="s">
        <v>1203</v>
      </c>
      <c r="C203" s="3" t="s">
        <v>1204</v>
      </c>
      <c r="D203" s="3" t="s">
        <v>1894</v>
      </c>
      <c r="E203" s="3" t="s">
        <v>1050</v>
      </c>
      <c r="F203" s="5" t="s">
        <v>1051</v>
      </c>
      <c r="G203" s="5" t="s">
        <v>1097</v>
      </c>
      <c r="H203" s="24" t="s">
        <v>1895</v>
      </c>
      <c r="I203" s="5" t="s">
        <v>1054</v>
      </c>
      <c r="J203" s="24" t="s">
        <v>1896</v>
      </c>
      <c r="K203" s="3" t="s">
        <v>1208</v>
      </c>
    </row>
    <row r="204" spans="1:11" ht="29" x14ac:dyDescent="0.35">
      <c r="A204" s="3">
        <v>94669</v>
      </c>
      <c r="B204" s="3" t="s">
        <v>1897</v>
      </c>
      <c r="C204" s="3" t="s">
        <v>1898</v>
      </c>
      <c r="D204" s="3" t="s">
        <v>1899</v>
      </c>
      <c r="E204" s="3" t="s">
        <v>1145</v>
      </c>
      <c r="F204" s="5" t="s">
        <v>1051</v>
      </c>
      <c r="G204" s="5" t="s">
        <v>1090</v>
      </c>
      <c r="H204" s="24" t="s">
        <v>1900</v>
      </c>
      <c r="I204" s="5" t="s">
        <v>1148</v>
      </c>
      <c r="J204" s="24" t="s">
        <v>1901</v>
      </c>
      <c r="K204" s="3" t="s">
        <v>120</v>
      </c>
    </row>
    <row r="205" spans="1:11" ht="43.5" x14ac:dyDescent="0.35">
      <c r="A205" s="3">
        <v>94670</v>
      </c>
      <c r="B205" s="3" t="s">
        <v>1047</v>
      </c>
      <c r="C205" s="3" t="s">
        <v>1048</v>
      </c>
      <c r="D205" s="3" t="s">
        <v>1902</v>
      </c>
      <c r="E205" s="3" t="s">
        <v>1050</v>
      </c>
      <c r="F205" s="5" t="s">
        <v>1051</v>
      </c>
      <c r="G205" s="5" t="s">
        <v>1097</v>
      </c>
      <c r="H205" s="24" t="s">
        <v>1903</v>
      </c>
      <c r="I205" s="5" t="s">
        <v>1054</v>
      </c>
      <c r="J205" s="24" t="s">
        <v>1904</v>
      </c>
      <c r="K205" s="3" t="s">
        <v>1056</v>
      </c>
    </row>
    <row r="206" spans="1:11" ht="29" x14ac:dyDescent="0.35">
      <c r="A206" s="3">
        <v>94671</v>
      </c>
      <c r="B206" s="3" t="s">
        <v>1905</v>
      </c>
      <c r="C206" s="3" t="s">
        <v>1906</v>
      </c>
      <c r="D206" s="3" t="s">
        <v>1907</v>
      </c>
      <c r="E206" s="3" t="s">
        <v>1050</v>
      </c>
      <c r="F206" s="5" t="s">
        <v>1051</v>
      </c>
      <c r="G206" s="5" t="s">
        <v>1097</v>
      </c>
      <c r="H206" s="24" t="s">
        <v>1908</v>
      </c>
      <c r="I206" s="5" t="s">
        <v>1054</v>
      </c>
      <c r="J206" s="24" t="s">
        <v>1909</v>
      </c>
      <c r="K206" s="3" t="s">
        <v>1910</v>
      </c>
    </row>
    <row r="207" spans="1:11" ht="29" x14ac:dyDescent="0.35">
      <c r="A207" s="3">
        <v>94672</v>
      </c>
      <c r="B207" s="3" t="s">
        <v>1180</v>
      </c>
      <c r="C207" s="3" t="s">
        <v>1181</v>
      </c>
      <c r="D207" s="3" t="s">
        <v>1911</v>
      </c>
      <c r="E207" s="3" t="s">
        <v>1063</v>
      </c>
      <c r="F207" s="5" t="s">
        <v>1051</v>
      </c>
      <c r="G207" s="5" t="s">
        <v>1183</v>
      </c>
      <c r="H207" s="24" t="s">
        <v>1912</v>
      </c>
      <c r="I207" s="5" t="s">
        <v>927</v>
      </c>
      <c r="J207" s="24" t="s">
        <v>1913</v>
      </c>
      <c r="K207" s="3" t="s">
        <v>1186</v>
      </c>
    </row>
    <row r="208" spans="1:11" ht="29" x14ac:dyDescent="0.35">
      <c r="A208" s="3">
        <v>94673</v>
      </c>
      <c r="B208" s="3" t="s">
        <v>1858</v>
      </c>
      <c r="C208" s="3" t="s">
        <v>1859</v>
      </c>
      <c r="D208" s="3" t="s">
        <v>1914</v>
      </c>
      <c r="E208" s="3" t="s">
        <v>1028</v>
      </c>
      <c r="F208" s="5" t="s">
        <v>1051</v>
      </c>
      <c r="G208" s="5" t="s">
        <v>1033</v>
      </c>
      <c r="H208" s="24" t="s">
        <v>1915</v>
      </c>
      <c r="I208" s="5" t="s">
        <v>1035</v>
      </c>
      <c r="J208" s="24" t="s">
        <v>1916</v>
      </c>
      <c r="K208" s="3" t="s">
        <v>1863</v>
      </c>
    </row>
    <row r="209" spans="1:11" ht="29" x14ac:dyDescent="0.35">
      <c r="A209" s="3">
        <v>94675</v>
      </c>
      <c r="B209" s="3" t="s">
        <v>1243</v>
      </c>
      <c r="C209" s="3" t="s">
        <v>1506</v>
      </c>
      <c r="D209" s="3" t="s">
        <v>1917</v>
      </c>
      <c r="E209" s="3" t="s">
        <v>1050</v>
      </c>
      <c r="F209" s="5" t="s">
        <v>1051</v>
      </c>
      <c r="G209" s="5" t="s">
        <v>1090</v>
      </c>
      <c r="H209" s="24" t="s">
        <v>1918</v>
      </c>
      <c r="I209" s="5" t="s">
        <v>1054</v>
      </c>
      <c r="J209" s="24" t="s">
        <v>1919</v>
      </c>
      <c r="K209" s="3" t="s">
        <v>1247</v>
      </c>
    </row>
    <row r="210" spans="1:11" ht="29" x14ac:dyDescent="0.35">
      <c r="A210" s="3">
        <v>94676</v>
      </c>
      <c r="B210" s="3" t="s">
        <v>1243</v>
      </c>
      <c r="C210" s="3" t="s">
        <v>1506</v>
      </c>
      <c r="D210" s="3" t="s">
        <v>1920</v>
      </c>
      <c r="E210" s="3" t="s">
        <v>1050</v>
      </c>
      <c r="F210" s="5" t="s">
        <v>1051</v>
      </c>
      <c r="G210" s="5" t="s">
        <v>1090</v>
      </c>
      <c r="H210" s="24" t="s">
        <v>1921</v>
      </c>
      <c r="I210" s="5" t="s">
        <v>1054</v>
      </c>
      <c r="J210" s="24" t="s">
        <v>1922</v>
      </c>
      <c r="K210" s="3" t="s">
        <v>1247</v>
      </c>
    </row>
    <row r="211" spans="1:11" ht="29" x14ac:dyDescent="0.35">
      <c r="A211" s="3">
        <v>94677</v>
      </c>
      <c r="B211" s="3" t="s">
        <v>1858</v>
      </c>
      <c r="C211" s="3" t="s">
        <v>1859</v>
      </c>
      <c r="D211" s="3" t="s">
        <v>1923</v>
      </c>
      <c r="E211" s="3" t="s">
        <v>1028</v>
      </c>
      <c r="F211" s="5" t="s">
        <v>1051</v>
      </c>
      <c r="G211" s="5" t="s">
        <v>1033</v>
      </c>
      <c r="H211" s="24" t="s">
        <v>1924</v>
      </c>
      <c r="I211" s="5" t="s">
        <v>1035</v>
      </c>
      <c r="J211" s="24" t="s">
        <v>1925</v>
      </c>
      <c r="K211" s="3" t="s">
        <v>1863</v>
      </c>
    </row>
    <row r="212" spans="1:11" ht="29" x14ac:dyDescent="0.35">
      <c r="A212" s="3">
        <v>94678</v>
      </c>
      <c r="B212" s="3" t="s">
        <v>1858</v>
      </c>
      <c r="C212" s="3" t="s">
        <v>1859</v>
      </c>
      <c r="D212" s="3" t="s">
        <v>1926</v>
      </c>
      <c r="E212" s="3" t="s">
        <v>1028</v>
      </c>
      <c r="F212" s="5" t="s">
        <v>1051</v>
      </c>
      <c r="G212" s="5" t="s">
        <v>1033</v>
      </c>
      <c r="H212" s="24" t="s">
        <v>1927</v>
      </c>
      <c r="I212" s="5" t="s">
        <v>1035</v>
      </c>
      <c r="J212" s="24" t="s">
        <v>1928</v>
      </c>
      <c r="K212" s="3" t="s">
        <v>1863</v>
      </c>
    </row>
    <row r="213" spans="1:11" ht="29" x14ac:dyDescent="0.35">
      <c r="A213" s="3">
        <v>94679</v>
      </c>
      <c r="B213" s="3" t="s">
        <v>1858</v>
      </c>
      <c r="C213" s="3" t="s">
        <v>1859</v>
      </c>
      <c r="D213" s="3" t="s">
        <v>1929</v>
      </c>
      <c r="E213" s="3" t="s">
        <v>1028</v>
      </c>
      <c r="F213" s="5" t="s">
        <v>1051</v>
      </c>
      <c r="G213" s="5" t="s">
        <v>1033</v>
      </c>
      <c r="H213" s="24" t="s">
        <v>1930</v>
      </c>
      <c r="I213" s="5" t="s">
        <v>1035</v>
      </c>
      <c r="J213" s="24" t="s">
        <v>1931</v>
      </c>
      <c r="K213" s="3" t="s">
        <v>1863</v>
      </c>
    </row>
    <row r="214" spans="1:11" ht="29" x14ac:dyDescent="0.35">
      <c r="A214" s="3">
        <v>94680</v>
      </c>
      <c r="B214" s="3" t="s">
        <v>1858</v>
      </c>
      <c r="C214" s="3" t="s">
        <v>1859</v>
      </c>
      <c r="D214" s="3" t="s">
        <v>1932</v>
      </c>
      <c r="E214" s="3" t="s">
        <v>1028</v>
      </c>
      <c r="F214" s="5" t="s">
        <v>1051</v>
      </c>
      <c r="G214" s="5" t="s">
        <v>1033</v>
      </c>
      <c r="H214" s="24" t="s">
        <v>1933</v>
      </c>
      <c r="I214" s="5" t="s">
        <v>1035</v>
      </c>
      <c r="J214" s="24" t="s">
        <v>1934</v>
      </c>
      <c r="K214" s="3" t="s">
        <v>1863</v>
      </c>
    </row>
    <row r="215" spans="1:11" ht="29" x14ac:dyDescent="0.35">
      <c r="A215" s="3">
        <v>94681</v>
      </c>
      <c r="B215" s="3" t="s">
        <v>1858</v>
      </c>
      <c r="C215" s="3" t="s">
        <v>1859</v>
      </c>
      <c r="D215" s="3" t="s">
        <v>1935</v>
      </c>
      <c r="E215" s="3" t="s">
        <v>1028</v>
      </c>
      <c r="F215" s="5" t="s">
        <v>1051</v>
      </c>
      <c r="G215" s="5" t="s">
        <v>1033</v>
      </c>
      <c r="H215" s="24" t="s">
        <v>1936</v>
      </c>
      <c r="I215" s="5" t="s">
        <v>1035</v>
      </c>
      <c r="J215" s="24" t="s">
        <v>1937</v>
      </c>
      <c r="K215" s="3" t="s">
        <v>1863</v>
      </c>
    </row>
    <row r="216" spans="1:11" x14ac:dyDescent="0.35">
      <c r="A216" s="3">
        <v>94683</v>
      </c>
      <c r="B216" s="3" t="s">
        <v>1429</v>
      </c>
      <c r="C216" s="3" t="s">
        <v>1938</v>
      </c>
      <c r="D216" s="3" t="s">
        <v>1939</v>
      </c>
      <c r="E216" s="3" t="s">
        <v>1429</v>
      </c>
      <c r="F216" s="5" t="s">
        <v>1051</v>
      </c>
      <c r="G216" s="5" t="s">
        <v>1097</v>
      </c>
      <c r="H216" s="24" t="s">
        <v>1940</v>
      </c>
      <c r="I216" s="5" t="s">
        <v>1431</v>
      </c>
      <c r="J216" s="24" t="s">
        <v>1941</v>
      </c>
      <c r="K216" s="3" t="s">
        <v>1287</v>
      </c>
    </row>
    <row r="217" spans="1:11" ht="29" x14ac:dyDescent="0.35">
      <c r="A217" s="3">
        <v>94684</v>
      </c>
      <c r="B217" s="3" t="s">
        <v>1354</v>
      </c>
      <c r="C217" s="3" t="s">
        <v>1576</v>
      </c>
      <c r="D217" s="3" t="s">
        <v>1942</v>
      </c>
      <c r="E217" s="3" t="s">
        <v>1325</v>
      </c>
      <c r="F217" s="5" t="s">
        <v>1042</v>
      </c>
      <c r="G217" s="5" t="s">
        <v>1097</v>
      </c>
      <c r="H217" s="24" t="s">
        <v>1943</v>
      </c>
      <c r="I217" s="5" t="s">
        <v>1327</v>
      </c>
      <c r="J217" s="24" t="s">
        <v>1944</v>
      </c>
      <c r="K217" s="3" t="s">
        <v>1347</v>
      </c>
    </row>
    <row r="218" spans="1:11" ht="29" x14ac:dyDescent="0.35">
      <c r="A218" s="3">
        <v>94685</v>
      </c>
      <c r="B218" s="3" t="s">
        <v>1316</v>
      </c>
      <c r="C218" s="3" t="s">
        <v>1317</v>
      </c>
      <c r="D218" s="3" t="s">
        <v>1945</v>
      </c>
      <c r="E218" s="3" t="s">
        <v>1292</v>
      </c>
      <c r="F218" s="5" t="s">
        <v>1051</v>
      </c>
      <c r="G218" s="5" t="s">
        <v>1097</v>
      </c>
      <c r="H218" s="24" t="s">
        <v>1946</v>
      </c>
      <c r="I218" s="5" t="s">
        <v>1294</v>
      </c>
      <c r="J218" s="24" t="s">
        <v>1947</v>
      </c>
      <c r="K218" s="3" t="s">
        <v>1321</v>
      </c>
    </row>
    <row r="219" spans="1:11" ht="29" x14ac:dyDescent="0.35">
      <c r="A219" s="3">
        <v>94686</v>
      </c>
      <c r="B219" s="3" t="s">
        <v>1354</v>
      </c>
      <c r="C219" s="3" t="s">
        <v>1576</v>
      </c>
      <c r="D219" s="3" t="s">
        <v>1948</v>
      </c>
      <c r="E219" s="3" t="s">
        <v>1251</v>
      </c>
      <c r="F219" s="5" t="s">
        <v>1042</v>
      </c>
      <c r="G219" s="5" t="s">
        <v>1097</v>
      </c>
      <c r="H219" s="24" t="s">
        <v>1949</v>
      </c>
      <c r="I219" s="5" t="s">
        <v>1253</v>
      </c>
      <c r="J219" s="24" t="s">
        <v>1950</v>
      </c>
      <c r="K219" s="3" t="s">
        <v>1347</v>
      </c>
    </row>
    <row r="220" spans="1:11" x14ac:dyDescent="0.35">
      <c r="A220" s="3">
        <v>94687</v>
      </c>
      <c r="B220" s="3" t="s">
        <v>1951</v>
      </c>
      <c r="C220" s="3" t="s">
        <v>1952</v>
      </c>
      <c r="D220" s="3" t="s">
        <v>1953</v>
      </c>
      <c r="E220" s="3" t="s">
        <v>1292</v>
      </c>
      <c r="F220" s="5" t="s">
        <v>1051</v>
      </c>
      <c r="G220" s="5" t="s">
        <v>1097</v>
      </c>
      <c r="H220" s="24" t="s">
        <v>1954</v>
      </c>
      <c r="I220" s="5" t="s">
        <v>1294</v>
      </c>
      <c r="J220" s="24" t="s">
        <v>1955</v>
      </c>
      <c r="K220" s="3" t="s">
        <v>195</v>
      </c>
    </row>
    <row r="221" spans="1:11" ht="29" x14ac:dyDescent="0.35">
      <c r="A221" s="3">
        <v>94688</v>
      </c>
      <c r="B221" s="3" t="s">
        <v>1858</v>
      </c>
      <c r="C221" s="3" t="s">
        <v>1859</v>
      </c>
      <c r="D221" s="3" t="s">
        <v>1956</v>
      </c>
      <c r="E221" s="3" t="s">
        <v>1028</v>
      </c>
      <c r="F221" s="5" t="s">
        <v>1051</v>
      </c>
      <c r="G221" s="5" t="s">
        <v>1957</v>
      </c>
      <c r="H221" s="24" t="s">
        <v>1958</v>
      </c>
      <c r="I221" s="5" t="s">
        <v>1035</v>
      </c>
      <c r="J221" s="24" t="s">
        <v>1959</v>
      </c>
      <c r="K221" s="3" t="s">
        <v>1863</v>
      </c>
    </row>
    <row r="222" spans="1:11" ht="29" x14ac:dyDescent="0.35">
      <c r="A222" s="3">
        <v>94689</v>
      </c>
      <c r="B222" s="3" t="s">
        <v>1354</v>
      </c>
      <c r="C222" s="3" t="s">
        <v>1576</v>
      </c>
      <c r="D222" s="3" t="s">
        <v>1960</v>
      </c>
      <c r="E222" s="3" t="s">
        <v>1299</v>
      </c>
      <c r="F222" s="5" t="s">
        <v>1051</v>
      </c>
      <c r="G222" s="5" t="s">
        <v>1338</v>
      </c>
      <c r="H222" s="24" t="s">
        <v>1961</v>
      </c>
      <c r="I222" s="5" t="s">
        <v>1301</v>
      </c>
      <c r="J222" s="24" t="s">
        <v>1962</v>
      </c>
      <c r="K222" s="3" t="s">
        <v>1347</v>
      </c>
    </row>
    <row r="223" spans="1:11" ht="29" x14ac:dyDescent="0.35">
      <c r="A223" s="3">
        <v>94690</v>
      </c>
      <c r="B223" s="3" t="s">
        <v>1858</v>
      </c>
      <c r="C223" s="3" t="s">
        <v>1859</v>
      </c>
      <c r="D223" s="3" t="s">
        <v>1963</v>
      </c>
      <c r="E223" s="3" t="s">
        <v>1028</v>
      </c>
      <c r="F223" s="5" t="s">
        <v>1051</v>
      </c>
      <c r="G223" s="5" t="s">
        <v>1957</v>
      </c>
      <c r="H223" s="24" t="s">
        <v>1964</v>
      </c>
      <c r="I223" s="5" t="s">
        <v>1035</v>
      </c>
      <c r="J223" s="24" t="s">
        <v>1965</v>
      </c>
      <c r="K223" s="3" t="s">
        <v>1863</v>
      </c>
    </row>
    <row r="224" spans="1:11" ht="29" x14ac:dyDescent="0.35">
      <c r="A224" s="3">
        <v>94691</v>
      </c>
      <c r="B224" s="3" t="s">
        <v>1354</v>
      </c>
      <c r="C224" s="3" t="s">
        <v>1576</v>
      </c>
      <c r="D224" s="3" t="s">
        <v>1966</v>
      </c>
      <c r="E224" s="3" t="s">
        <v>1299</v>
      </c>
      <c r="F224" s="5" t="s">
        <v>1051</v>
      </c>
      <c r="G224" s="5" t="s">
        <v>1097</v>
      </c>
      <c r="H224" s="24" t="s">
        <v>1967</v>
      </c>
      <c r="I224" s="5" t="s">
        <v>1301</v>
      </c>
      <c r="J224" s="24" t="s">
        <v>1968</v>
      </c>
      <c r="K224" s="3" t="s">
        <v>1347</v>
      </c>
    </row>
    <row r="225" spans="1:11" ht="29" x14ac:dyDescent="0.35">
      <c r="A225" s="3">
        <v>94692</v>
      </c>
      <c r="B225" s="3" t="s">
        <v>1354</v>
      </c>
      <c r="C225" s="3" t="s">
        <v>1576</v>
      </c>
      <c r="D225" s="3" t="s">
        <v>1969</v>
      </c>
      <c r="E225" s="3" t="s">
        <v>1292</v>
      </c>
      <c r="F225" s="5" t="s">
        <v>1051</v>
      </c>
      <c r="G225" s="5" t="s">
        <v>1097</v>
      </c>
      <c r="H225" s="24" t="s">
        <v>1970</v>
      </c>
      <c r="I225" s="5" t="s">
        <v>1294</v>
      </c>
      <c r="J225" s="24" t="s">
        <v>1971</v>
      </c>
      <c r="K225" s="3" t="s">
        <v>1347</v>
      </c>
    </row>
    <row r="226" spans="1:11" ht="43.5" x14ac:dyDescent="0.35">
      <c r="A226" s="3">
        <v>94693</v>
      </c>
      <c r="B226" s="3" t="s">
        <v>1722</v>
      </c>
      <c r="C226" s="3" t="s">
        <v>1723</v>
      </c>
      <c r="D226" s="3" t="s">
        <v>1972</v>
      </c>
      <c r="E226" s="3" t="s">
        <v>1028</v>
      </c>
      <c r="F226" s="5" t="s">
        <v>1051</v>
      </c>
      <c r="G226" s="5" t="s">
        <v>1957</v>
      </c>
      <c r="H226" s="24" t="s">
        <v>1973</v>
      </c>
      <c r="I226" s="5" t="s">
        <v>1035</v>
      </c>
      <c r="J226" s="24" t="s">
        <v>1974</v>
      </c>
      <c r="K226" s="3" t="s">
        <v>1727</v>
      </c>
    </row>
    <row r="227" spans="1:11" ht="29" x14ac:dyDescent="0.35">
      <c r="A227" s="3">
        <v>94695</v>
      </c>
      <c r="B227" s="3" t="s">
        <v>1443</v>
      </c>
      <c r="C227" s="3" t="s">
        <v>1975</v>
      </c>
      <c r="D227" s="3" t="s">
        <v>1976</v>
      </c>
      <c r="E227" s="3" t="s">
        <v>1145</v>
      </c>
      <c r="F227" s="5" t="s">
        <v>1051</v>
      </c>
      <c r="G227" s="5" t="s">
        <v>1097</v>
      </c>
      <c r="H227" s="24" t="s">
        <v>1977</v>
      </c>
      <c r="I227" s="5" t="s">
        <v>1148</v>
      </c>
      <c r="J227" s="24" t="s">
        <v>1978</v>
      </c>
      <c r="K227" s="3" t="s">
        <v>1347</v>
      </c>
    </row>
    <row r="228" spans="1:11" ht="29" x14ac:dyDescent="0.35">
      <c r="A228" s="3">
        <v>94696</v>
      </c>
      <c r="B228" s="3" t="s">
        <v>1342</v>
      </c>
      <c r="C228" s="3" t="s">
        <v>1343</v>
      </c>
      <c r="D228" s="3" t="s">
        <v>1979</v>
      </c>
      <c r="E228" s="3" t="s">
        <v>1429</v>
      </c>
      <c r="F228" s="5" t="s">
        <v>1042</v>
      </c>
      <c r="G228" s="5" t="s">
        <v>1097</v>
      </c>
      <c r="H228" s="24" t="s">
        <v>1980</v>
      </c>
      <c r="I228" s="5" t="s">
        <v>1431</v>
      </c>
      <c r="J228" s="24" t="s">
        <v>1981</v>
      </c>
      <c r="K228" s="3" t="s">
        <v>1347</v>
      </c>
    </row>
    <row r="229" spans="1:11" ht="29" x14ac:dyDescent="0.35">
      <c r="A229" s="3">
        <v>94697</v>
      </c>
      <c r="B229" s="3" t="s">
        <v>1982</v>
      </c>
      <c r="C229" s="3" t="s">
        <v>1983</v>
      </c>
      <c r="D229" s="3" t="s">
        <v>1984</v>
      </c>
      <c r="E229" s="3" t="s">
        <v>1251</v>
      </c>
      <c r="F229" s="5" t="s">
        <v>1051</v>
      </c>
      <c r="G229" s="5" t="s">
        <v>1097</v>
      </c>
      <c r="H229" s="24" t="s">
        <v>1985</v>
      </c>
      <c r="I229" s="5" t="s">
        <v>1253</v>
      </c>
      <c r="J229" s="24" t="s">
        <v>1986</v>
      </c>
      <c r="K229" s="3" t="s">
        <v>1987</v>
      </c>
    </row>
    <row r="230" spans="1:11" ht="29" x14ac:dyDescent="0.35">
      <c r="A230" s="3">
        <v>94698</v>
      </c>
      <c r="B230" s="3" t="s">
        <v>1354</v>
      </c>
      <c r="C230" s="3" t="s">
        <v>1576</v>
      </c>
      <c r="D230" s="3" t="s">
        <v>1988</v>
      </c>
      <c r="E230" s="3" t="s">
        <v>1292</v>
      </c>
      <c r="F230" s="5" t="s">
        <v>1042</v>
      </c>
      <c r="G230" s="5" t="s">
        <v>1097</v>
      </c>
      <c r="H230" s="24" t="s">
        <v>1989</v>
      </c>
      <c r="I230" s="5" t="s">
        <v>1294</v>
      </c>
      <c r="J230" s="24" t="s">
        <v>1990</v>
      </c>
      <c r="K230" s="3" t="s">
        <v>1347</v>
      </c>
    </row>
    <row r="231" spans="1:11" ht="29" x14ac:dyDescent="0.35">
      <c r="A231" s="3">
        <v>94699</v>
      </c>
      <c r="B231" s="3" t="s">
        <v>1354</v>
      </c>
      <c r="C231" s="3" t="s">
        <v>1576</v>
      </c>
      <c r="D231" s="3" t="s">
        <v>1991</v>
      </c>
      <c r="E231" s="3" t="s">
        <v>1299</v>
      </c>
      <c r="F231" s="5" t="s">
        <v>1051</v>
      </c>
      <c r="G231" s="5" t="s">
        <v>1338</v>
      </c>
      <c r="H231" s="24" t="s">
        <v>1992</v>
      </c>
      <c r="I231" s="5" t="s">
        <v>1301</v>
      </c>
      <c r="J231" s="24" t="s">
        <v>1993</v>
      </c>
      <c r="K231" s="3" t="s">
        <v>1347</v>
      </c>
    </row>
    <row r="232" spans="1:11" ht="29" x14ac:dyDescent="0.35">
      <c r="A232" s="3">
        <v>94700</v>
      </c>
      <c r="B232" s="3" t="s">
        <v>1858</v>
      </c>
      <c r="C232" s="3" t="s">
        <v>1859</v>
      </c>
      <c r="D232" s="3" t="s">
        <v>1994</v>
      </c>
      <c r="E232" s="3" t="s">
        <v>1028</v>
      </c>
      <c r="F232" s="5" t="s">
        <v>1051</v>
      </c>
      <c r="G232" s="5" t="s">
        <v>1957</v>
      </c>
      <c r="H232" s="24" t="s">
        <v>1995</v>
      </c>
      <c r="I232" s="5" t="s">
        <v>1035</v>
      </c>
      <c r="J232" s="24" t="s">
        <v>1996</v>
      </c>
      <c r="K232" s="3" t="s">
        <v>1863</v>
      </c>
    </row>
    <row r="233" spans="1:11" ht="43.5" x14ac:dyDescent="0.35">
      <c r="A233" s="3">
        <v>94701</v>
      </c>
      <c r="B233" s="3" t="s">
        <v>1203</v>
      </c>
      <c r="C233" s="3" t="s">
        <v>1204</v>
      </c>
      <c r="D233" s="3" t="s">
        <v>1997</v>
      </c>
      <c r="E233" s="3" t="s">
        <v>1292</v>
      </c>
      <c r="F233" s="5" t="s">
        <v>1051</v>
      </c>
      <c r="G233" s="5" t="s">
        <v>1097</v>
      </c>
      <c r="H233" s="24" t="s">
        <v>1998</v>
      </c>
      <c r="I233" s="5" t="s">
        <v>1294</v>
      </c>
      <c r="J233" s="24" t="s">
        <v>1999</v>
      </c>
      <c r="K233" s="3" t="s">
        <v>1208</v>
      </c>
    </row>
    <row r="234" spans="1:11" ht="29" x14ac:dyDescent="0.35">
      <c r="A234" s="3">
        <v>94702</v>
      </c>
      <c r="B234" s="3" t="s">
        <v>1243</v>
      </c>
      <c r="C234" s="3" t="s">
        <v>1506</v>
      </c>
      <c r="D234" s="3" t="s">
        <v>2000</v>
      </c>
      <c r="E234" s="3" t="s">
        <v>1429</v>
      </c>
      <c r="F234" s="5" t="s">
        <v>1051</v>
      </c>
      <c r="G234" s="5" t="s">
        <v>1097</v>
      </c>
      <c r="H234" s="24" t="s">
        <v>2001</v>
      </c>
      <c r="I234" s="5" t="s">
        <v>1431</v>
      </c>
      <c r="J234" s="24" t="s">
        <v>2002</v>
      </c>
      <c r="K234" s="3" t="s">
        <v>1247</v>
      </c>
    </row>
    <row r="235" spans="1:11" ht="43.5" x14ac:dyDescent="0.35">
      <c r="A235" s="3">
        <v>94703</v>
      </c>
      <c r="B235" s="3" t="s">
        <v>2003</v>
      </c>
      <c r="C235" s="3" t="s">
        <v>2004</v>
      </c>
      <c r="D235" s="3" t="s">
        <v>2005</v>
      </c>
      <c r="E235" s="3" t="s">
        <v>1292</v>
      </c>
      <c r="F235" s="5" t="s">
        <v>1042</v>
      </c>
      <c r="G235" s="5" t="s">
        <v>1097</v>
      </c>
      <c r="H235" s="24" t="s">
        <v>2006</v>
      </c>
      <c r="I235" s="5" t="s">
        <v>1294</v>
      </c>
      <c r="J235" s="24" t="s">
        <v>2007</v>
      </c>
      <c r="K235" s="3" t="s">
        <v>2008</v>
      </c>
    </row>
    <row r="236" spans="1:11" ht="58" x14ac:dyDescent="0.35">
      <c r="A236" s="3">
        <v>94704</v>
      </c>
      <c r="B236" s="3" t="s">
        <v>1478</v>
      </c>
      <c r="C236" s="3" t="s">
        <v>1479</v>
      </c>
      <c r="D236" s="3" t="s">
        <v>2009</v>
      </c>
      <c r="E236" s="3" t="s">
        <v>1325</v>
      </c>
      <c r="F236" s="5" t="s">
        <v>1042</v>
      </c>
      <c r="G236" s="5" t="s">
        <v>1097</v>
      </c>
      <c r="H236" s="24" t="s">
        <v>2010</v>
      </c>
      <c r="I236" s="5" t="s">
        <v>1327</v>
      </c>
      <c r="J236" s="24" t="s">
        <v>2011</v>
      </c>
      <c r="K236" s="3" t="s">
        <v>1484</v>
      </c>
    </row>
    <row r="237" spans="1:11" ht="29" x14ac:dyDescent="0.35">
      <c r="A237" s="3">
        <v>94705</v>
      </c>
      <c r="B237" s="3" t="s">
        <v>1342</v>
      </c>
      <c r="C237" s="3" t="s">
        <v>1343</v>
      </c>
      <c r="D237" s="3" t="s">
        <v>2012</v>
      </c>
      <c r="E237" s="3" t="s">
        <v>1292</v>
      </c>
      <c r="F237" s="5" t="s">
        <v>1042</v>
      </c>
      <c r="G237" s="5" t="s">
        <v>1097</v>
      </c>
      <c r="H237" s="24" t="s">
        <v>2013</v>
      </c>
      <c r="I237" s="5" t="s">
        <v>1294</v>
      </c>
      <c r="J237" s="24" t="s">
        <v>2014</v>
      </c>
      <c r="K237" s="3" t="s">
        <v>1347</v>
      </c>
    </row>
    <row r="238" spans="1:11" ht="43.5" x14ac:dyDescent="0.35">
      <c r="A238" s="3">
        <v>94706</v>
      </c>
      <c r="B238" s="3" t="s">
        <v>2003</v>
      </c>
      <c r="C238" s="3" t="s">
        <v>2004</v>
      </c>
      <c r="D238" s="3" t="s">
        <v>2015</v>
      </c>
      <c r="E238" s="3" t="s">
        <v>1292</v>
      </c>
      <c r="F238" s="5" t="s">
        <v>1042</v>
      </c>
      <c r="G238" s="5" t="s">
        <v>1052</v>
      </c>
      <c r="H238" s="24" t="s">
        <v>2016</v>
      </c>
      <c r="I238" s="5" t="s">
        <v>1294</v>
      </c>
      <c r="J238" s="24" t="s">
        <v>2017</v>
      </c>
      <c r="K238" s="3" t="s">
        <v>2008</v>
      </c>
    </row>
    <row r="239" spans="1:11" ht="29" x14ac:dyDescent="0.35">
      <c r="A239" s="3">
        <v>94707</v>
      </c>
      <c r="B239" s="3" t="s">
        <v>1248</v>
      </c>
      <c r="C239" s="3" t="s">
        <v>1249</v>
      </c>
      <c r="D239" s="3" t="s">
        <v>2018</v>
      </c>
      <c r="E239" s="3" t="s">
        <v>1299</v>
      </c>
      <c r="F239" s="5" t="s">
        <v>1051</v>
      </c>
      <c r="G239" s="5" t="s">
        <v>1338</v>
      </c>
      <c r="H239" s="24" t="s">
        <v>2019</v>
      </c>
      <c r="I239" s="5" t="s">
        <v>1301</v>
      </c>
      <c r="J239" s="24" t="s">
        <v>2020</v>
      </c>
      <c r="K239" s="3" t="s">
        <v>1255</v>
      </c>
    </row>
    <row r="240" spans="1:11" ht="29" x14ac:dyDescent="0.35">
      <c r="A240" s="3">
        <v>94708</v>
      </c>
      <c r="B240" s="3" t="s">
        <v>2021</v>
      </c>
      <c r="C240" s="3" t="s">
        <v>2022</v>
      </c>
      <c r="D240" s="3" t="s">
        <v>2023</v>
      </c>
      <c r="E240" s="3" t="s">
        <v>1292</v>
      </c>
      <c r="F240" s="5" t="s">
        <v>1051</v>
      </c>
      <c r="G240" s="5" t="s">
        <v>1097</v>
      </c>
      <c r="H240" s="24" t="s">
        <v>2024</v>
      </c>
      <c r="I240" s="5" t="s">
        <v>1294</v>
      </c>
      <c r="J240" s="24" t="s">
        <v>2025</v>
      </c>
      <c r="K240" s="3" t="s">
        <v>2026</v>
      </c>
    </row>
    <row r="241" spans="1:11" ht="29" x14ac:dyDescent="0.35">
      <c r="A241" s="3">
        <v>94709</v>
      </c>
      <c r="B241" s="3" t="s">
        <v>1667</v>
      </c>
      <c r="C241" s="3" t="s">
        <v>1668</v>
      </c>
      <c r="D241" s="3" t="s">
        <v>2027</v>
      </c>
      <c r="E241" s="3" t="s">
        <v>1299</v>
      </c>
      <c r="F241" s="5" t="s">
        <v>1051</v>
      </c>
      <c r="G241" s="5" t="s">
        <v>1338</v>
      </c>
      <c r="H241" s="24" t="s">
        <v>2028</v>
      </c>
      <c r="I241" s="5" t="s">
        <v>1301</v>
      </c>
      <c r="J241" s="24" t="s">
        <v>2029</v>
      </c>
      <c r="K241" s="3" t="s">
        <v>1672</v>
      </c>
    </row>
    <row r="242" spans="1:11" ht="29" x14ac:dyDescent="0.35">
      <c r="A242" s="3">
        <v>94710</v>
      </c>
      <c r="B242" s="3" t="s">
        <v>1667</v>
      </c>
      <c r="C242" s="3" t="s">
        <v>1668</v>
      </c>
      <c r="D242" s="3" t="s">
        <v>2027</v>
      </c>
      <c r="E242" s="3" t="s">
        <v>1299</v>
      </c>
      <c r="F242" s="5" t="s">
        <v>1051</v>
      </c>
      <c r="G242" s="5" t="s">
        <v>1338</v>
      </c>
      <c r="H242" s="24" t="s">
        <v>2030</v>
      </c>
      <c r="I242" s="5" t="s">
        <v>1301</v>
      </c>
      <c r="J242" s="24" t="s">
        <v>2031</v>
      </c>
      <c r="K242" s="3" t="s">
        <v>1672</v>
      </c>
    </row>
    <row r="243" spans="1:11" ht="29" x14ac:dyDescent="0.35">
      <c r="A243" s="3">
        <v>94711</v>
      </c>
      <c r="B243" s="3" t="s">
        <v>1722</v>
      </c>
      <c r="C243" s="3" t="s">
        <v>1723</v>
      </c>
      <c r="D243" s="3" t="s">
        <v>2032</v>
      </c>
      <c r="E243" s="3" t="s">
        <v>1292</v>
      </c>
      <c r="F243" s="5" t="s">
        <v>1051</v>
      </c>
      <c r="G243" s="5" t="s">
        <v>1097</v>
      </c>
      <c r="H243" s="24" t="s">
        <v>2033</v>
      </c>
      <c r="I243" s="5" t="s">
        <v>1294</v>
      </c>
      <c r="J243" s="24" t="s">
        <v>2034</v>
      </c>
      <c r="K243" s="3" t="s">
        <v>1727</v>
      </c>
    </row>
    <row r="244" spans="1:11" ht="43.5" x14ac:dyDescent="0.35">
      <c r="A244" s="3">
        <v>94712</v>
      </c>
      <c r="B244" s="3" t="s">
        <v>1329</v>
      </c>
      <c r="C244" s="3" t="s">
        <v>1330</v>
      </c>
      <c r="D244" s="3" t="s">
        <v>2035</v>
      </c>
      <c r="E244" s="3" t="s">
        <v>1497</v>
      </c>
      <c r="F244" s="5" t="s">
        <v>1051</v>
      </c>
      <c r="G244" s="5" t="s">
        <v>1090</v>
      </c>
      <c r="H244" s="24" t="s">
        <v>2036</v>
      </c>
      <c r="I244" s="5" t="s">
        <v>100</v>
      </c>
      <c r="J244" s="24" t="s">
        <v>2037</v>
      </c>
      <c r="K244" s="3" t="s">
        <v>1334</v>
      </c>
    </row>
    <row r="245" spans="1:11" ht="43.5" x14ac:dyDescent="0.35">
      <c r="A245" s="3">
        <v>94713</v>
      </c>
      <c r="B245" s="3" t="s">
        <v>1329</v>
      </c>
      <c r="C245" s="3" t="s">
        <v>1330</v>
      </c>
      <c r="D245" s="3" t="s">
        <v>2038</v>
      </c>
      <c r="E245" s="3" t="s">
        <v>1050</v>
      </c>
      <c r="F245" s="5" t="s">
        <v>1051</v>
      </c>
      <c r="G245" s="5" t="s">
        <v>1090</v>
      </c>
      <c r="H245" s="24" t="s">
        <v>2039</v>
      </c>
      <c r="I245" s="5" t="s">
        <v>1054</v>
      </c>
      <c r="J245" s="24" t="s">
        <v>2040</v>
      </c>
      <c r="K245" s="3" t="s">
        <v>1334</v>
      </c>
    </row>
    <row r="246" spans="1:11" ht="43.5" x14ac:dyDescent="0.35">
      <c r="A246" s="3">
        <v>94714</v>
      </c>
      <c r="B246" s="3" t="s">
        <v>1329</v>
      </c>
      <c r="C246" s="3" t="s">
        <v>1330</v>
      </c>
      <c r="D246" s="3" t="s">
        <v>2041</v>
      </c>
      <c r="E246" s="3" t="s">
        <v>1159</v>
      </c>
      <c r="F246" s="5" t="s">
        <v>1051</v>
      </c>
      <c r="G246" s="5" t="s">
        <v>1090</v>
      </c>
      <c r="H246" s="24" t="s">
        <v>2042</v>
      </c>
      <c r="I246" s="5" t="s">
        <v>51</v>
      </c>
      <c r="J246" s="24" t="s">
        <v>2043</v>
      </c>
      <c r="K246" s="3" t="s">
        <v>1334</v>
      </c>
    </row>
    <row r="247" spans="1:11" ht="43.5" x14ac:dyDescent="0.35">
      <c r="A247" s="3">
        <v>94715</v>
      </c>
      <c r="B247" s="3" t="s">
        <v>1329</v>
      </c>
      <c r="C247" s="3" t="s">
        <v>1330</v>
      </c>
      <c r="D247" s="3" t="s">
        <v>2044</v>
      </c>
      <c r="E247" s="3" t="s">
        <v>1050</v>
      </c>
      <c r="F247" s="5" t="s">
        <v>1051</v>
      </c>
      <c r="G247" s="5" t="s">
        <v>1097</v>
      </c>
      <c r="H247" s="24" t="s">
        <v>2045</v>
      </c>
      <c r="I247" s="5" t="s">
        <v>1054</v>
      </c>
      <c r="J247" s="24" t="s">
        <v>2046</v>
      </c>
      <c r="K247" s="3" t="s">
        <v>1334</v>
      </c>
    </row>
    <row r="248" spans="1:11" ht="29" x14ac:dyDescent="0.35">
      <c r="A248" s="3">
        <v>94716</v>
      </c>
      <c r="B248" s="3" t="s">
        <v>1850</v>
      </c>
      <c r="C248" s="3" t="s">
        <v>1851</v>
      </c>
      <c r="D248" s="3" t="s">
        <v>2047</v>
      </c>
      <c r="E248" s="3" t="s">
        <v>1807</v>
      </c>
      <c r="F248" s="5" t="s">
        <v>1051</v>
      </c>
      <c r="G248" s="5" t="s">
        <v>1701</v>
      </c>
      <c r="H248" s="24" t="s">
        <v>2048</v>
      </c>
      <c r="I248" s="5" t="s">
        <v>1854</v>
      </c>
      <c r="J248" s="24" t="s">
        <v>2048</v>
      </c>
      <c r="K248" s="3" t="s">
        <v>1186</v>
      </c>
    </row>
    <row r="249" spans="1:11" ht="29" x14ac:dyDescent="0.35">
      <c r="A249" s="3">
        <v>94717</v>
      </c>
      <c r="B249" s="3" t="s">
        <v>1850</v>
      </c>
      <c r="C249" s="3" t="s">
        <v>1851</v>
      </c>
      <c r="D249" s="3" t="s">
        <v>2049</v>
      </c>
      <c r="E249" s="3" t="s">
        <v>1807</v>
      </c>
      <c r="F249" s="5" t="s">
        <v>1051</v>
      </c>
      <c r="G249" s="5" t="s">
        <v>1097</v>
      </c>
      <c r="H249" s="24" t="s">
        <v>2050</v>
      </c>
      <c r="I249" s="5" t="s">
        <v>1854</v>
      </c>
      <c r="J249" s="24" t="s">
        <v>2050</v>
      </c>
      <c r="K249" s="3" t="s">
        <v>1186</v>
      </c>
    </row>
    <row r="250" spans="1:11" ht="29" x14ac:dyDescent="0.35">
      <c r="A250" s="3">
        <v>94718</v>
      </c>
      <c r="B250" s="3" t="s">
        <v>1843</v>
      </c>
      <c r="C250" s="3" t="s">
        <v>1844</v>
      </c>
      <c r="D250" s="3" t="s">
        <v>2051</v>
      </c>
      <c r="E250" s="3" t="s">
        <v>1050</v>
      </c>
      <c r="F250" s="5" t="s">
        <v>1051</v>
      </c>
      <c r="G250" s="5" t="s">
        <v>1097</v>
      </c>
      <c r="H250" s="24" t="s">
        <v>2052</v>
      </c>
      <c r="I250" s="5" t="s">
        <v>1054</v>
      </c>
      <c r="J250" s="24" t="s">
        <v>2053</v>
      </c>
      <c r="K250" s="3" t="s">
        <v>1186</v>
      </c>
    </row>
    <row r="251" spans="1:11" ht="29" x14ac:dyDescent="0.35">
      <c r="A251" s="3">
        <v>94719</v>
      </c>
      <c r="B251" s="3" t="s">
        <v>1850</v>
      </c>
      <c r="C251" s="3" t="s">
        <v>1851</v>
      </c>
      <c r="D251" s="3" t="s">
        <v>1852</v>
      </c>
      <c r="E251" s="3" t="s">
        <v>1807</v>
      </c>
      <c r="F251" s="5" t="s">
        <v>1051</v>
      </c>
      <c r="G251" s="5" t="s">
        <v>1033</v>
      </c>
      <c r="H251" s="24" t="s">
        <v>2054</v>
      </c>
      <c r="I251" s="5" t="s">
        <v>1854</v>
      </c>
      <c r="J251" s="24" t="s">
        <v>2055</v>
      </c>
      <c r="K251" s="3" t="s">
        <v>1186</v>
      </c>
    </row>
    <row r="252" spans="1:11" ht="29" x14ac:dyDescent="0.35">
      <c r="A252" s="3">
        <v>94720</v>
      </c>
      <c r="B252" s="3" t="s">
        <v>1843</v>
      </c>
      <c r="C252" s="3" t="s">
        <v>1844</v>
      </c>
      <c r="D252" s="3" t="s">
        <v>2056</v>
      </c>
      <c r="E252" s="3" t="s">
        <v>1050</v>
      </c>
      <c r="F252" s="5" t="s">
        <v>1051</v>
      </c>
      <c r="G252" s="5" t="s">
        <v>1097</v>
      </c>
      <c r="H252" s="24" t="s">
        <v>2057</v>
      </c>
      <c r="I252" s="5" t="s">
        <v>1054</v>
      </c>
      <c r="J252" s="24" t="s">
        <v>2058</v>
      </c>
      <c r="K252" s="3" t="s">
        <v>1186</v>
      </c>
    </row>
    <row r="253" spans="1:11" ht="29" x14ac:dyDescent="0.35">
      <c r="A253" s="3">
        <v>94721</v>
      </c>
      <c r="B253" s="3" t="s">
        <v>1528</v>
      </c>
      <c r="C253" s="3" t="s">
        <v>1529</v>
      </c>
      <c r="D253" s="3" t="s">
        <v>2059</v>
      </c>
      <c r="E253" s="3" t="s">
        <v>1050</v>
      </c>
      <c r="F253" s="5" t="s">
        <v>1051</v>
      </c>
      <c r="G253" s="5" t="s">
        <v>1090</v>
      </c>
      <c r="H253" s="24" t="s">
        <v>2060</v>
      </c>
      <c r="I253" s="5" t="s">
        <v>1054</v>
      </c>
      <c r="J253" s="24" t="s">
        <v>2061</v>
      </c>
      <c r="K253" s="3" t="s">
        <v>1532</v>
      </c>
    </row>
    <row r="254" spans="1:11" ht="29" x14ac:dyDescent="0.35">
      <c r="A254" s="3">
        <v>94722</v>
      </c>
      <c r="B254" s="3" t="s">
        <v>1667</v>
      </c>
      <c r="C254" s="3" t="s">
        <v>1668</v>
      </c>
      <c r="D254" s="3" t="s">
        <v>2062</v>
      </c>
      <c r="E254" s="3" t="s">
        <v>1050</v>
      </c>
      <c r="F254" s="5" t="s">
        <v>1051</v>
      </c>
      <c r="G254" s="5" t="s">
        <v>1097</v>
      </c>
      <c r="H254" s="24" t="s">
        <v>2063</v>
      </c>
      <c r="I254" s="5" t="s">
        <v>1054</v>
      </c>
      <c r="J254" s="24" t="s">
        <v>2064</v>
      </c>
      <c r="K254" s="3" t="s">
        <v>1672</v>
      </c>
    </row>
    <row r="255" spans="1:11" ht="29" x14ac:dyDescent="0.35">
      <c r="A255" s="3">
        <v>94723</v>
      </c>
      <c r="B255" s="3" t="s">
        <v>1342</v>
      </c>
      <c r="C255" s="3" t="s">
        <v>1343</v>
      </c>
      <c r="D255" s="3" t="s">
        <v>2065</v>
      </c>
      <c r="E255" s="3" t="s">
        <v>1050</v>
      </c>
      <c r="F255" s="5" t="s">
        <v>1051</v>
      </c>
      <c r="G255" s="5" t="s">
        <v>1097</v>
      </c>
      <c r="H255" s="24" t="s">
        <v>2066</v>
      </c>
      <c r="I255" s="5" t="s">
        <v>1054</v>
      </c>
      <c r="J255" s="24" t="s">
        <v>2067</v>
      </c>
      <c r="K255" s="3" t="s">
        <v>1347</v>
      </c>
    </row>
    <row r="256" spans="1:11" ht="58" x14ac:dyDescent="0.35">
      <c r="A256" s="3">
        <v>94724</v>
      </c>
      <c r="B256" s="3" t="s">
        <v>2068</v>
      </c>
      <c r="C256" s="3" t="s">
        <v>2069</v>
      </c>
      <c r="D256" s="3" t="s">
        <v>2070</v>
      </c>
      <c r="E256" s="3" t="s">
        <v>1089</v>
      </c>
      <c r="F256" s="5" t="s">
        <v>1042</v>
      </c>
      <c r="G256" s="5" t="s">
        <v>1097</v>
      </c>
      <c r="H256" s="24" t="s">
        <v>2071</v>
      </c>
      <c r="I256" s="5" t="s">
        <v>658</v>
      </c>
      <c r="J256" s="24" t="s">
        <v>2072</v>
      </c>
      <c r="K256" s="3" t="s">
        <v>1087</v>
      </c>
    </row>
    <row r="257" spans="1:11" ht="29" x14ac:dyDescent="0.35">
      <c r="A257" s="3">
        <v>94725</v>
      </c>
      <c r="B257" s="3" t="s">
        <v>1093</v>
      </c>
      <c r="C257" s="3" t="s">
        <v>1094</v>
      </c>
      <c r="D257" s="3" t="s">
        <v>2073</v>
      </c>
      <c r="E257" s="3" t="s">
        <v>1089</v>
      </c>
      <c r="F257" s="5" t="s">
        <v>1051</v>
      </c>
      <c r="G257" s="5" t="s">
        <v>1097</v>
      </c>
      <c r="H257" s="24" t="s">
        <v>2074</v>
      </c>
      <c r="I257" s="5" t="s">
        <v>658</v>
      </c>
      <c r="J257" s="24" t="s">
        <v>2075</v>
      </c>
      <c r="K257" s="3" t="s">
        <v>1100</v>
      </c>
    </row>
    <row r="258" spans="1:11" ht="43.5" x14ac:dyDescent="0.35">
      <c r="A258" s="3">
        <v>94726</v>
      </c>
      <c r="B258" s="3" t="s">
        <v>2076</v>
      </c>
      <c r="C258" s="3" t="s">
        <v>2077</v>
      </c>
      <c r="D258" s="3" t="s">
        <v>2078</v>
      </c>
      <c r="E258" s="3" t="s">
        <v>1167</v>
      </c>
      <c r="F258" s="5" t="s">
        <v>1051</v>
      </c>
      <c r="G258" s="5" t="s">
        <v>1090</v>
      </c>
      <c r="H258" s="24" t="s">
        <v>2079</v>
      </c>
      <c r="I258" s="5" t="s">
        <v>48</v>
      </c>
      <c r="J258" s="24" t="s">
        <v>2080</v>
      </c>
      <c r="K258" s="3" t="s">
        <v>2081</v>
      </c>
    </row>
    <row r="259" spans="1:11" ht="29" x14ac:dyDescent="0.35">
      <c r="A259" s="3">
        <v>94727</v>
      </c>
      <c r="B259" s="3" t="s">
        <v>2082</v>
      </c>
      <c r="C259" s="3" t="s">
        <v>1876</v>
      </c>
      <c r="D259" s="3" t="s">
        <v>2083</v>
      </c>
      <c r="E259" s="3" t="s">
        <v>1089</v>
      </c>
      <c r="F259" s="5" t="s">
        <v>1051</v>
      </c>
      <c r="G259" s="5" t="s">
        <v>1097</v>
      </c>
      <c r="H259" s="24" t="s">
        <v>2084</v>
      </c>
      <c r="I259" s="5" t="s">
        <v>658</v>
      </c>
      <c r="J259" s="24" t="s">
        <v>2085</v>
      </c>
      <c r="K259" s="3" t="s">
        <v>302</v>
      </c>
    </row>
    <row r="260" spans="1:11" ht="43.5" x14ac:dyDescent="0.35">
      <c r="A260" s="3">
        <v>94728</v>
      </c>
      <c r="B260" s="3" t="s">
        <v>2086</v>
      </c>
      <c r="C260" s="3" t="s">
        <v>2087</v>
      </c>
      <c r="D260" s="3" t="s">
        <v>2088</v>
      </c>
      <c r="E260" s="3" t="s">
        <v>1050</v>
      </c>
      <c r="F260" s="5" t="s">
        <v>1042</v>
      </c>
      <c r="G260" s="5" t="s">
        <v>1052</v>
      </c>
      <c r="H260" s="24" t="s">
        <v>2089</v>
      </c>
      <c r="I260" s="5" t="s">
        <v>1054</v>
      </c>
      <c r="J260" s="24" t="s">
        <v>2090</v>
      </c>
      <c r="K260" s="3" t="s">
        <v>2091</v>
      </c>
    </row>
    <row r="261" spans="1:11" ht="58" x14ac:dyDescent="0.35">
      <c r="A261" s="3">
        <v>94729</v>
      </c>
      <c r="B261" s="3" t="s">
        <v>1082</v>
      </c>
      <c r="C261" s="3" t="s">
        <v>1083</v>
      </c>
      <c r="D261" s="3" t="s">
        <v>2092</v>
      </c>
      <c r="E261" s="3" t="s">
        <v>1050</v>
      </c>
      <c r="F261" s="5" t="s">
        <v>1051</v>
      </c>
      <c r="G261" s="5" t="s">
        <v>1090</v>
      </c>
      <c r="H261" s="24" t="s">
        <v>2093</v>
      </c>
      <c r="I261" s="5" t="s">
        <v>1054</v>
      </c>
      <c r="J261" s="24" t="s">
        <v>2094</v>
      </c>
      <c r="K261" s="3" t="s">
        <v>1087</v>
      </c>
    </row>
    <row r="262" spans="1:11" ht="43.5" x14ac:dyDescent="0.35">
      <c r="A262" s="3">
        <v>94730</v>
      </c>
      <c r="B262" s="3" t="s">
        <v>1069</v>
      </c>
      <c r="C262" s="3" t="s">
        <v>1070</v>
      </c>
      <c r="D262" s="3" t="s">
        <v>2095</v>
      </c>
      <c r="E262" s="3" t="s">
        <v>1292</v>
      </c>
      <c r="F262" s="5" t="s">
        <v>1042</v>
      </c>
      <c r="G262" s="5" t="s">
        <v>1097</v>
      </c>
      <c r="H262" s="24" t="s">
        <v>2096</v>
      </c>
      <c r="I262" s="5" t="s">
        <v>1294</v>
      </c>
      <c r="J262" s="24" t="s">
        <v>2097</v>
      </c>
      <c r="K262" s="3" t="s">
        <v>1075</v>
      </c>
    </row>
    <row r="263" spans="1:11" ht="43.5" x14ac:dyDescent="0.35">
      <c r="A263" s="3">
        <v>94731</v>
      </c>
      <c r="B263" s="3" t="s">
        <v>2076</v>
      </c>
      <c r="C263" s="3" t="s">
        <v>2077</v>
      </c>
      <c r="D263" s="3" t="s">
        <v>2098</v>
      </c>
      <c r="E263" s="3" t="s">
        <v>1050</v>
      </c>
      <c r="F263" s="5" t="s">
        <v>1051</v>
      </c>
      <c r="G263" s="5" t="s">
        <v>1090</v>
      </c>
      <c r="H263" s="24" t="s">
        <v>2099</v>
      </c>
      <c r="I263" s="5" t="s">
        <v>1054</v>
      </c>
      <c r="J263" s="24" t="s">
        <v>2100</v>
      </c>
      <c r="K263" s="3" t="s">
        <v>2081</v>
      </c>
    </row>
    <row r="264" spans="1:11" ht="29" x14ac:dyDescent="0.35">
      <c r="A264" s="3">
        <v>94732</v>
      </c>
      <c r="B264" s="3" t="s">
        <v>2101</v>
      </c>
      <c r="C264" s="3" t="s">
        <v>2102</v>
      </c>
      <c r="D264" s="3" t="s">
        <v>2103</v>
      </c>
      <c r="E264" s="3" t="s">
        <v>1050</v>
      </c>
      <c r="F264" s="5" t="s">
        <v>1051</v>
      </c>
      <c r="G264" s="5" t="s">
        <v>1090</v>
      </c>
      <c r="H264" s="24" t="s">
        <v>2104</v>
      </c>
      <c r="I264" s="5" t="s">
        <v>1054</v>
      </c>
      <c r="J264" s="24" t="s">
        <v>2105</v>
      </c>
      <c r="K264" s="3" t="s">
        <v>2106</v>
      </c>
    </row>
    <row r="265" spans="1:11" ht="29" x14ac:dyDescent="0.35">
      <c r="A265" s="3">
        <v>94733</v>
      </c>
      <c r="B265" s="3" t="s">
        <v>1408</v>
      </c>
      <c r="C265" s="3" t="s">
        <v>1409</v>
      </c>
      <c r="D265" s="3" t="s">
        <v>2107</v>
      </c>
      <c r="E265" s="3" t="s">
        <v>1050</v>
      </c>
      <c r="F265" s="5" t="s">
        <v>1042</v>
      </c>
      <c r="G265" s="5" t="s">
        <v>1097</v>
      </c>
      <c r="H265" s="24" t="s">
        <v>2108</v>
      </c>
      <c r="I265" s="5" t="s">
        <v>1054</v>
      </c>
      <c r="J265" s="24" t="s">
        <v>2109</v>
      </c>
      <c r="K265" s="3" t="s">
        <v>1303</v>
      </c>
    </row>
    <row r="266" spans="1:11" ht="29" x14ac:dyDescent="0.35">
      <c r="A266" s="3">
        <v>94734</v>
      </c>
      <c r="B266" s="3" t="s">
        <v>2110</v>
      </c>
      <c r="C266" s="3" t="s">
        <v>2111</v>
      </c>
      <c r="D266" s="3" t="s">
        <v>2112</v>
      </c>
      <c r="E266" s="3" t="s">
        <v>1050</v>
      </c>
      <c r="F266" s="5" t="s">
        <v>1051</v>
      </c>
      <c r="G266" s="5" t="s">
        <v>1097</v>
      </c>
      <c r="H266" s="24" t="s">
        <v>2113</v>
      </c>
      <c r="I266" s="5" t="s">
        <v>1054</v>
      </c>
      <c r="J266" s="24" t="s">
        <v>2114</v>
      </c>
      <c r="K266" s="3" t="s">
        <v>2115</v>
      </c>
    </row>
    <row r="267" spans="1:11" ht="29" x14ac:dyDescent="0.35">
      <c r="A267" s="3">
        <v>94735</v>
      </c>
      <c r="B267" s="3" t="s">
        <v>1354</v>
      </c>
      <c r="C267" s="3" t="s">
        <v>1576</v>
      </c>
      <c r="D267" s="3" t="s">
        <v>2116</v>
      </c>
      <c r="E267" s="3" t="s">
        <v>1299</v>
      </c>
      <c r="F267" s="5" t="s">
        <v>1051</v>
      </c>
      <c r="G267" s="5" t="s">
        <v>1338</v>
      </c>
      <c r="H267" s="24" t="s">
        <v>2117</v>
      </c>
      <c r="I267" s="5" t="s">
        <v>1301</v>
      </c>
      <c r="J267" s="24" t="s">
        <v>2118</v>
      </c>
      <c r="K267" s="3" t="s">
        <v>1347</v>
      </c>
    </row>
    <row r="268" spans="1:11" ht="29" x14ac:dyDescent="0.35">
      <c r="A268" s="3">
        <v>94736</v>
      </c>
      <c r="B268" s="3" t="s">
        <v>1354</v>
      </c>
      <c r="C268" s="3" t="s">
        <v>1576</v>
      </c>
      <c r="D268" s="3" t="s">
        <v>2119</v>
      </c>
      <c r="E268" s="3" t="s">
        <v>1299</v>
      </c>
      <c r="F268" s="5" t="s">
        <v>1051</v>
      </c>
      <c r="G268" s="5" t="s">
        <v>1338</v>
      </c>
      <c r="H268" s="24" t="s">
        <v>2120</v>
      </c>
      <c r="I268" s="5" t="s">
        <v>1301</v>
      </c>
      <c r="J268" s="24" t="s">
        <v>2121</v>
      </c>
      <c r="K268" s="3" t="s">
        <v>1347</v>
      </c>
    </row>
    <row r="269" spans="1:11" ht="29" x14ac:dyDescent="0.35">
      <c r="A269" s="3">
        <v>94737</v>
      </c>
      <c r="B269" s="3" t="s">
        <v>1354</v>
      </c>
      <c r="C269" s="3" t="s">
        <v>1576</v>
      </c>
      <c r="D269" s="3" t="s">
        <v>2122</v>
      </c>
      <c r="E269" s="3" t="s">
        <v>1050</v>
      </c>
      <c r="F269" s="5" t="s">
        <v>1051</v>
      </c>
      <c r="G269" s="5" t="s">
        <v>1097</v>
      </c>
      <c r="H269" s="24" t="s">
        <v>2123</v>
      </c>
      <c r="I269" s="5" t="s">
        <v>1054</v>
      </c>
      <c r="J269" s="24" t="s">
        <v>2124</v>
      </c>
      <c r="K269" s="3" t="s">
        <v>1347</v>
      </c>
    </row>
    <row r="270" spans="1:11" ht="58" x14ac:dyDescent="0.35">
      <c r="A270" s="3">
        <v>94738</v>
      </c>
      <c r="B270" s="3" t="s">
        <v>2125</v>
      </c>
      <c r="C270" s="3" t="s">
        <v>2126</v>
      </c>
      <c r="D270" s="3" t="s">
        <v>2127</v>
      </c>
      <c r="E270" s="3" t="s">
        <v>1481</v>
      </c>
      <c r="F270" s="5" t="s">
        <v>1051</v>
      </c>
      <c r="G270" s="5" t="s">
        <v>1097</v>
      </c>
      <c r="H270" s="24" t="s">
        <v>2128</v>
      </c>
      <c r="I270" s="5" t="s">
        <v>572</v>
      </c>
      <c r="J270" s="24" t="s">
        <v>2129</v>
      </c>
      <c r="K270" s="3" t="s">
        <v>2130</v>
      </c>
    </row>
    <row r="271" spans="1:11" ht="29" x14ac:dyDescent="0.35">
      <c r="A271" s="3">
        <v>94739</v>
      </c>
      <c r="B271" s="3" t="s">
        <v>1443</v>
      </c>
      <c r="C271" s="3" t="s">
        <v>1975</v>
      </c>
      <c r="D271" s="3" t="s">
        <v>2131</v>
      </c>
      <c r="E271" s="3" t="s">
        <v>1429</v>
      </c>
      <c r="F271" s="5" t="s">
        <v>1051</v>
      </c>
      <c r="G271" s="5" t="s">
        <v>1097</v>
      </c>
      <c r="H271" s="24" t="s">
        <v>2132</v>
      </c>
      <c r="I271" s="5" t="s">
        <v>1431</v>
      </c>
      <c r="J271" s="24" t="s">
        <v>2133</v>
      </c>
      <c r="K271" s="3" t="s">
        <v>1347</v>
      </c>
    </row>
    <row r="272" spans="1:11" ht="29" x14ac:dyDescent="0.35">
      <c r="A272" s="3">
        <v>94740</v>
      </c>
      <c r="B272" s="3" t="s">
        <v>2134</v>
      </c>
      <c r="C272" s="3" t="s">
        <v>2135</v>
      </c>
      <c r="D272" s="3" t="s">
        <v>2136</v>
      </c>
      <c r="E272" s="3" t="s">
        <v>1050</v>
      </c>
      <c r="F272" s="5" t="s">
        <v>1051</v>
      </c>
      <c r="G272" s="5" t="s">
        <v>1072</v>
      </c>
      <c r="H272" s="24" t="s">
        <v>2137</v>
      </c>
      <c r="I272" s="5" t="s">
        <v>1054</v>
      </c>
      <c r="J272" s="24" t="s">
        <v>2138</v>
      </c>
      <c r="K272" s="3" t="s">
        <v>1303</v>
      </c>
    </row>
    <row r="273" spans="1:11" ht="29" x14ac:dyDescent="0.35">
      <c r="A273" s="3">
        <v>94741</v>
      </c>
      <c r="B273" s="3" t="s">
        <v>1679</v>
      </c>
      <c r="C273" s="3" t="s">
        <v>1680</v>
      </c>
      <c r="D273" s="3" t="s">
        <v>2139</v>
      </c>
      <c r="E273" s="3" t="s">
        <v>1050</v>
      </c>
      <c r="F273" s="5" t="s">
        <v>1051</v>
      </c>
      <c r="G273" s="5" t="s">
        <v>1090</v>
      </c>
      <c r="H273" s="24" t="s">
        <v>2140</v>
      </c>
      <c r="I273" s="5" t="s">
        <v>1054</v>
      </c>
      <c r="J273" s="24" t="s">
        <v>2141</v>
      </c>
      <c r="K273" s="3" t="s">
        <v>2142</v>
      </c>
    </row>
    <row r="274" spans="1:11" ht="29" x14ac:dyDescent="0.35">
      <c r="A274" s="3">
        <v>94742</v>
      </c>
      <c r="B274" s="3" t="s">
        <v>1679</v>
      </c>
      <c r="C274" s="3" t="s">
        <v>1680</v>
      </c>
      <c r="D274" s="3" t="s">
        <v>2143</v>
      </c>
      <c r="E274" s="3" t="s">
        <v>1050</v>
      </c>
      <c r="F274" s="5" t="s">
        <v>1051</v>
      </c>
      <c r="G274" s="5" t="s">
        <v>1090</v>
      </c>
      <c r="H274" s="24" t="s">
        <v>2144</v>
      </c>
      <c r="I274" s="5" t="s">
        <v>1054</v>
      </c>
      <c r="J274" s="24" t="s">
        <v>2145</v>
      </c>
      <c r="K274" s="3" t="s">
        <v>2142</v>
      </c>
    </row>
    <row r="275" spans="1:11" ht="29" x14ac:dyDescent="0.35">
      <c r="A275" s="3">
        <v>94743</v>
      </c>
      <c r="B275" s="3" t="s">
        <v>2146</v>
      </c>
      <c r="C275" s="3" t="s">
        <v>2147</v>
      </c>
      <c r="D275" s="3" t="s">
        <v>2148</v>
      </c>
      <c r="E275" s="3" t="s">
        <v>1325</v>
      </c>
      <c r="F275" s="5" t="s">
        <v>1051</v>
      </c>
      <c r="G275" s="5" t="s">
        <v>1097</v>
      </c>
      <c r="H275" s="24" t="s">
        <v>2149</v>
      </c>
      <c r="I275" s="5" t="s">
        <v>1327</v>
      </c>
      <c r="J275" s="24" t="s">
        <v>2150</v>
      </c>
      <c r="K275" s="3" t="s">
        <v>1727</v>
      </c>
    </row>
    <row r="276" spans="1:11" ht="29" x14ac:dyDescent="0.35">
      <c r="A276" s="3">
        <v>94744</v>
      </c>
      <c r="B276" s="3" t="s">
        <v>1858</v>
      </c>
      <c r="C276" s="3" t="s">
        <v>1859</v>
      </c>
      <c r="D276" s="3" t="s">
        <v>2151</v>
      </c>
      <c r="E276" s="3" t="s">
        <v>1028</v>
      </c>
      <c r="F276" s="5" t="s">
        <v>1051</v>
      </c>
      <c r="G276" s="5" t="s">
        <v>1033</v>
      </c>
      <c r="H276" s="24" t="s">
        <v>2152</v>
      </c>
      <c r="I276" s="5" t="s">
        <v>1035</v>
      </c>
      <c r="J276" s="24" t="s">
        <v>2153</v>
      </c>
      <c r="K276" s="3" t="s">
        <v>1863</v>
      </c>
    </row>
    <row r="277" spans="1:11" ht="29" x14ac:dyDescent="0.35">
      <c r="A277" s="3">
        <v>94745</v>
      </c>
      <c r="B277" s="3" t="s">
        <v>1858</v>
      </c>
      <c r="C277" s="3" t="s">
        <v>1859</v>
      </c>
      <c r="D277" s="3" t="s">
        <v>2154</v>
      </c>
      <c r="E277" s="3" t="s">
        <v>1028</v>
      </c>
      <c r="F277" s="5" t="s">
        <v>1051</v>
      </c>
      <c r="G277" s="5" t="s">
        <v>1033</v>
      </c>
      <c r="H277" s="24" t="s">
        <v>2155</v>
      </c>
      <c r="I277" s="5" t="s">
        <v>1035</v>
      </c>
      <c r="J277" s="24" t="s">
        <v>2156</v>
      </c>
      <c r="K277" s="3" t="s">
        <v>1863</v>
      </c>
    </row>
    <row r="278" spans="1:11" ht="29" x14ac:dyDescent="0.35">
      <c r="A278" s="3">
        <v>94746</v>
      </c>
      <c r="B278" s="3" t="s">
        <v>1858</v>
      </c>
      <c r="C278" s="3" t="s">
        <v>1859</v>
      </c>
      <c r="D278" s="3" t="s">
        <v>2157</v>
      </c>
      <c r="E278" s="3" t="s">
        <v>1028</v>
      </c>
      <c r="F278" s="5" t="s">
        <v>1051</v>
      </c>
      <c r="G278" s="5" t="s">
        <v>1033</v>
      </c>
      <c r="H278" s="24" t="s">
        <v>2158</v>
      </c>
      <c r="I278" s="5" t="s">
        <v>1035</v>
      </c>
      <c r="J278" s="24" t="s">
        <v>2159</v>
      </c>
      <c r="K278" s="3" t="s">
        <v>1863</v>
      </c>
    </row>
    <row r="279" spans="1:11" ht="29" x14ac:dyDescent="0.35">
      <c r="A279" s="3">
        <v>94747</v>
      </c>
      <c r="B279" s="3" t="s">
        <v>1858</v>
      </c>
      <c r="C279" s="3" t="s">
        <v>1859</v>
      </c>
      <c r="D279" s="3" t="s">
        <v>2160</v>
      </c>
      <c r="E279" s="3" t="s">
        <v>1028</v>
      </c>
      <c r="F279" s="5" t="s">
        <v>1051</v>
      </c>
      <c r="G279" s="5" t="s">
        <v>1033</v>
      </c>
      <c r="H279" s="24" t="s">
        <v>2161</v>
      </c>
      <c r="I279" s="5" t="s">
        <v>1035</v>
      </c>
      <c r="J279" s="24" t="s">
        <v>2162</v>
      </c>
      <c r="K279" s="3" t="s">
        <v>1863</v>
      </c>
    </row>
    <row r="280" spans="1:11" ht="29" x14ac:dyDescent="0.35">
      <c r="A280" s="3">
        <v>94748</v>
      </c>
      <c r="B280" s="3" t="s">
        <v>1858</v>
      </c>
      <c r="C280" s="3" t="s">
        <v>1859</v>
      </c>
      <c r="D280" s="3" t="s">
        <v>2163</v>
      </c>
      <c r="E280" s="3" t="s">
        <v>1028</v>
      </c>
      <c r="F280" s="5" t="s">
        <v>1051</v>
      </c>
      <c r="G280" s="5" t="s">
        <v>1033</v>
      </c>
      <c r="H280" s="24" t="s">
        <v>2164</v>
      </c>
      <c r="I280" s="5" t="s">
        <v>1035</v>
      </c>
      <c r="J280" s="24" t="s">
        <v>2165</v>
      </c>
      <c r="K280" s="3" t="s">
        <v>1863</v>
      </c>
    </row>
    <row r="281" spans="1:11" ht="29" x14ac:dyDescent="0.35">
      <c r="A281" s="3">
        <v>94749</v>
      </c>
      <c r="B281" s="3" t="s">
        <v>2166</v>
      </c>
      <c r="C281" s="3" t="s">
        <v>2167</v>
      </c>
      <c r="D281" s="3" t="s">
        <v>2168</v>
      </c>
      <c r="E281" s="3" t="s">
        <v>1050</v>
      </c>
      <c r="F281" s="5" t="s">
        <v>1051</v>
      </c>
      <c r="G281" s="5" t="s">
        <v>1090</v>
      </c>
      <c r="H281" s="24" t="s">
        <v>2169</v>
      </c>
      <c r="I281" s="5" t="s">
        <v>1054</v>
      </c>
      <c r="J281" s="24" t="s">
        <v>2170</v>
      </c>
      <c r="K281" s="3" t="s">
        <v>2171</v>
      </c>
    </row>
    <row r="282" spans="1:11" ht="29" x14ac:dyDescent="0.35">
      <c r="A282" s="3">
        <v>94750</v>
      </c>
      <c r="B282" s="3" t="s">
        <v>1354</v>
      </c>
      <c r="C282" s="3" t="s">
        <v>1576</v>
      </c>
      <c r="D282" s="3" t="s">
        <v>2172</v>
      </c>
      <c r="E282" s="3" t="s">
        <v>1292</v>
      </c>
      <c r="F282" s="5" t="s">
        <v>1042</v>
      </c>
      <c r="G282" s="5" t="s">
        <v>1097</v>
      </c>
      <c r="H282" s="24" t="s">
        <v>2173</v>
      </c>
      <c r="I282" s="5" t="s">
        <v>1294</v>
      </c>
      <c r="J282" s="24" t="s">
        <v>2174</v>
      </c>
      <c r="K282" s="3" t="s">
        <v>1347</v>
      </c>
    </row>
    <row r="283" spans="1:11" ht="29" x14ac:dyDescent="0.35">
      <c r="A283" s="3">
        <v>94751</v>
      </c>
      <c r="B283" s="3" t="s">
        <v>1818</v>
      </c>
      <c r="C283" s="3" t="s">
        <v>1819</v>
      </c>
      <c r="D283" s="3" t="s">
        <v>2175</v>
      </c>
      <c r="E283" s="3" t="s">
        <v>1050</v>
      </c>
      <c r="F283" s="5" t="s">
        <v>1051</v>
      </c>
      <c r="G283" s="5" t="s">
        <v>1090</v>
      </c>
      <c r="H283" s="24" t="s">
        <v>2176</v>
      </c>
      <c r="I283" s="5" t="s">
        <v>1054</v>
      </c>
      <c r="J283" s="24" t="s">
        <v>2177</v>
      </c>
      <c r="K283" s="3" t="s">
        <v>1106</v>
      </c>
    </row>
    <row r="284" spans="1:11" ht="29" x14ac:dyDescent="0.35">
      <c r="A284" s="3">
        <v>94752</v>
      </c>
      <c r="B284" s="3" t="s">
        <v>1818</v>
      </c>
      <c r="C284" s="3" t="s">
        <v>1819</v>
      </c>
      <c r="D284" s="3" t="s">
        <v>2178</v>
      </c>
      <c r="E284" s="3" t="s">
        <v>1050</v>
      </c>
      <c r="F284" s="5" t="s">
        <v>1051</v>
      </c>
      <c r="G284" s="5" t="s">
        <v>1090</v>
      </c>
      <c r="H284" s="24" t="s">
        <v>2179</v>
      </c>
      <c r="I284" s="5" t="s">
        <v>1054</v>
      </c>
      <c r="J284" s="24" t="s">
        <v>2180</v>
      </c>
      <c r="K284" s="3" t="s">
        <v>1106</v>
      </c>
    </row>
    <row r="285" spans="1:11" ht="43.5" x14ac:dyDescent="0.35">
      <c r="A285" s="3">
        <v>94754</v>
      </c>
      <c r="B285" s="3" t="s">
        <v>2181</v>
      </c>
      <c r="C285" s="3" t="s">
        <v>2182</v>
      </c>
      <c r="D285" s="3" t="s">
        <v>2183</v>
      </c>
      <c r="E285" s="3" t="s">
        <v>1050</v>
      </c>
      <c r="F285" s="5" t="s">
        <v>1051</v>
      </c>
      <c r="G285" s="5" t="s">
        <v>1090</v>
      </c>
      <c r="H285" s="24" t="s">
        <v>2184</v>
      </c>
      <c r="I285" s="5" t="s">
        <v>1054</v>
      </c>
      <c r="J285" s="24" t="s">
        <v>2185</v>
      </c>
      <c r="K285" s="3" t="s">
        <v>1712</v>
      </c>
    </row>
    <row r="286" spans="1:11" ht="29" x14ac:dyDescent="0.35">
      <c r="A286" s="3">
        <v>94755</v>
      </c>
      <c r="B286" s="3" t="s">
        <v>2186</v>
      </c>
      <c r="C286" s="3" t="s">
        <v>2187</v>
      </c>
      <c r="D286" s="3" t="s">
        <v>2188</v>
      </c>
      <c r="E286" s="3" t="s">
        <v>2189</v>
      </c>
      <c r="F286" s="5" t="s">
        <v>1064</v>
      </c>
      <c r="G286" s="5" t="s">
        <v>1090</v>
      </c>
      <c r="H286" s="24" t="s">
        <v>2190</v>
      </c>
      <c r="I286" s="5" t="s">
        <v>48</v>
      </c>
      <c r="J286" s="24" t="s">
        <v>2191</v>
      </c>
      <c r="K286" s="3" t="s">
        <v>2192</v>
      </c>
    </row>
    <row r="287" spans="1:11" ht="29" x14ac:dyDescent="0.35">
      <c r="A287" s="3">
        <v>94756</v>
      </c>
      <c r="B287" s="3" t="s">
        <v>1403</v>
      </c>
      <c r="C287" s="3" t="s">
        <v>1404</v>
      </c>
      <c r="D287" s="3" t="s">
        <v>2193</v>
      </c>
      <c r="E287" s="3" t="s">
        <v>1251</v>
      </c>
      <c r="F287" s="5" t="s">
        <v>1051</v>
      </c>
      <c r="G287" s="5" t="s">
        <v>1097</v>
      </c>
      <c r="H287" s="24" t="s">
        <v>2194</v>
      </c>
      <c r="I287" s="5" t="s">
        <v>1253</v>
      </c>
      <c r="J287" s="24" t="s">
        <v>2195</v>
      </c>
      <c r="K287" s="3" t="s">
        <v>1312</v>
      </c>
    </row>
    <row r="288" spans="1:11" ht="43.5" x14ac:dyDescent="0.35">
      <c r="A288" s="3">
        <v>94757</v>
      </c>
      <c r="B288" s="3" t="s">
        <v>2196</v>
      </c>
      <c r="C288" s="3" t="s">
        <v>2197</v>
      </c>
      <c r="D288" s="3" t="s">
        <v>2198</v>
      </c>
      <c r="E288" s="3" t="s">
        <v>1145</v>
      </c>
      <c r="F288" s="5" t="s">
        <v>1051</v>
      </c>
      <c r="G288" s="5" t="s">
        <v>1097</v>
      </c>
      <c r="H288" s="24" t="s">
        <v>2199</v>
      </c>
      <c r="I288" s="5" t="s">
        <v>1148</v>
      </c>
      <c r="J288" s="24" t="s">
        <v>2200</v>
      </c>
      <c r="K288" s="3" t="s">
        <v>1572</v>
      </c>
    </row>
    <row r="289" spans="1:11" ht="29" x14ac:dyDescent="0.35">
      <c r="A289" s="3">
        <v>94758</v>
      </c>
      <c r="B289" s="3" t="s">
        <v>1818</v>
      </c>
      <c r="C289" s="3" t="s">
        <v>1819</v>
      </c>
      <c r="D289" s="3" t="s">
        <v>2201</v>
      </c>
      <c r="E289" s="3" t="s">
        <v>1050</v>
      </c>
      <c r="F289" s="5" t="s">
        <v>1051</v>
      </c>
      <c r="G289" s="5" t="s">
        <v>1090</v>
      </c>
      <c r="H289" s="24" t="s">
        <v>2202</v>
      </c>
      <c r="I289" s="5" t="s">
        <v>1054</v>
      </c>
      <c r="J289" s="24" t="s">
        <v>2203</v>
      </c>
      <c r="K289" s="3" t="s">
        <v>1106</v>
      </c>
    </row>
    <row r="290" spans="1:11" ht="29" x14ac:dyDescent="0.35">
      <c r="A290" s="3">
        <v>94759</v>
      </c>
      <c r="B290" s="3" t="s">
        <v>1387</v>
      </c>
      <c r="C290" s="3" t="s">
        <v>1388</v>
      </c>
      <c r="D290" s="3" t="s">
        <v>2204</v>
      </c>
      <c r="E290" s="3" t="s">
        <v>1429</v>
      </c>
      <c r="F290" s="5" t="s">
        <v>1051</v>
      </c>
      <c r="G290" s="5" t="s">
        <v>1338</v>
      </c>
      <c r="H290" s="24" t="s">
        <v>2205</v>
      </c>
      <c r="I290" s="5" t="s">
        <v>1431</v>
      </c>
      <c r="J290" s="24" t="s">
        <v>2206</v>
      </c>
      <c r="K290" s="3" t="s">
        <v>1392</v>
      </c>
    </row>
    <row r="291" spans="1:11" ht="29" x14ac:dyDescent="0.35">
      <c r="A291" s="3">
        <v>94760</v>
      </c>
      <c r="B291" s="3" t="s">
        <v>1443</v>
      </c>
      <c r="C291" s="3" t="s">
        <v>1444</v>
      </c>
      <c r="D291" s="3" t="s">
        <v>2207</v>
      </c>
      <c r="E291" s="3" t="s">
        <v>1050</v>
      </c>
      <c r="F291" s="5" t="s">
        <v>1051</v>
      </c>
      <c r="G291" s="5" t="s">
        <v>1097</v>
      </c>
      <c r="H291" s="24" t="s">
        <v>2208</v>
      </c>
      <c r="I291" s="5" t="s">
        <v>1054</v>
      </c>
      <c r="J291" s="24" t="s">
        <v>2209</v>
      </c>
      <c r="K291" s="3" t="s">
        <v>1347</v>
      </c>
    </row>
    <row r="292" spans="1:11" ht="29" x14ac:dyDescent="0.35">
      <c r="A292" s="3">
        <v>94761</v>
      </c>
      <c r="B292" s="3" t="s">
        <v>1443</v>
      </c>
      <c r="C292" s="3" t="s">
        <v>1444</v>
      </c>
      <c r="D292" s="3" t="s">
        <v>2210</v>
      </c>
      <c r="E292" s="3" t="s">
        <v>1145</v>
      </c>
      <c r="F292" s="5" t="s">
        <v>1042</v>
      </c>
      <c r="G292" s="5" t="s">
        <v>1097</v>
      </c>
      <c r="H292" s="24" t="s">
        <v>2211</v>
      </c>
      <c r="I292" s="5" t="s">
        <v>1148</v>
      </c>
      <c r="J292" s="24" t="s">
        <v>2212</v>
      </c>
      <c r="K292" s="3" t="s">
        <v>1347</v>
      </c>
    </row>
    <row r="293" spans="1:11" ht="29" x14ac:dyDescent="0.35">
      <c r="A293" s="3">
        <v>94762</v>
      </c>
      <c r="B293" s="3" t="s">
        <v>1443</v>
      </c>
      <c r="C293" s="3" t="s">
        <v>1444</v>
      </c>
      <c r="D293" s="3" t="s">
        <v>2213</v>
      </c>
      <c r="E293" s="3" t="s">
        <v>1050</v>
      </c>
      <c r="F293" s="5" t="s">
        <v>1042</v>
      </c>
      <c r="G293" s="5" t="s">
        <v>1097</v>
      </c>
      <c r="H293" s="24" t="s">
        <v>2214</v>
      </c>
      <c r="I293" s="5" t="s">
        <v>1054</v>
      </c>
      <c r="J293" s="24" t="s">
        <v>2215</v>
      </c>
      <c r="K293" s="3" t="s">
        <v>1347</v>
      </c>
    </row>
    <row r="294" spans="1:11" ht="29" x14ac:dyDescent="0.35">
      <c r="A294" s="3">
        <v>94763</v>
      </c>
      <c r="B294" s="3" t="s">
        <v>1850</v>
      </c>
      <c r="C294" s="3" t="s">
        <v>1851</v>
      </c>
      <c r="D294" s="3" t="s">
        <v>2047</v>
      </c>
      <c r="E294" s="3" t="s">
        <v>1807</v>
      </c>
      <c r="F294" s="5" t="s">
        <v>1051</v>
      </c>
      <c r="G294" s="5" t="s">
        <v>1701</v>
      </c>
      <c r="H294" s="24" t="s">
        <v>2216</v>
      </c>
      <c r="I294" s="5" t="s">
        <v>1854</v>
      </c>
      <c r="J294" s="24" t="s">
        <v>2216</v>
      </c>
      <c r="K294" s="3" t="s">
        <v>1186</v>
      </c>
    </row>
    <row r="295" spans="1:11" ht="29" x14ac:dyDescent="0.35">
      <c r="A295" s="3">
        <v>94764</v>
      </c>
      <c r="B295" s="3" t="s">
        <v>1850</v>
      </c>
      <c r="C295" s="3" t="s">
        <v>1851</v>
      </c>
      <c r="D295" s="3" t="s">
        <v>2217</v>
      </c>
      <c r="E295" s="3" t="s">
        <v>1807</v>
      </c>
      <c r="F295" s="5" t="s">
        <v>1051</v>
      </c>
      <c r="G295" s="5" t="s">
        <v>1097</v>
      </c>
      <c r="H295" s="24" t="s">
        <v>2218</v>
      </c>
      <c r="I295" s="5" t="s">
        <v>1854</v>
      </c>
      <c r="J295" s="24" t="s">
        <v>2219</v>
      </c>
      <c r="K295" s="3" t="s">
        <v>1186</v>
      </c>
    </row>
    <row r="296" spans="1:11" ht="29" x14ac:dyDescent="0.35">
      <c r="A296" s="3">
        <v>94765</v>
      </c>
      <c r="B296" s="3" t="s">
        <v>1843</v>
      </c>
      <c r="C296" s="3" t="s">
        <v>1844</v>
      </c>
      <c r="D296" s="3" t="s">
        <v>2220</v>
      </c>
      <c r="E296" s="3" t="s">
        <v>1050</v>
      </c>
      <c r="F296" s="5" t="s">
        <v>1051</v>
      </c>
      <c r="G296" s="5" t="s">
        <v>1097</v>
      </c>
      <c r="H296" s="24" t="s">
        <v>2221</v>
      </c>
      <c r="I296" s="5" t="s">
        <v>1054</v>
      </c>
      <c r="J296" s="24" t="s">
        <v>2222</v>
      </c>
      <c r="K296" s="3" t="s">
        <v>1186</v>
      </c>
    </row>
    <row r="297" spans="1:11" ht="29" x14ac:dyDescent="0.35">
      <c r="A297" s="3">
        <v>94766</v>
      </c>
      <c r="B297" s="3" t="s">
        <v>1850</v>
      </c>
      <c r="C297" s="3" t="s">
        <v>1851</v>
      </c>
      <c r="D297" s="3" t="s">
        <v>1852</v>
      </c>
      <c r="E297" s="3" t="s">
        <v>1807</v>
      </c>
      <c r="F297" s="5" t="s">
        <v>1051</v>
      </c>
      <c r="G297" s="5" t="s">
        <v>1033</v>
      </c>
      <c r="H297" s="24" t="s">
        <v>2223</v>
      </c>
      <c r="I297" s="5" t="s">
        <v>1854</v>
      </c>
      <c r="J297" s="24" t="s">
        <v>2223</v>
      </c>
      <c r="K297" s="3" t="s">
        <v>1186</v>
      </c>
    </row>
    <row r="298" spans="1:11" ht="29" x14ac:dyDescent="0.35">
      <c r="A298" s="3">
        <v>94767</v>
      </c>
      <c r="B298" s="3" t="s">
        <v>1354</v>
      </c>
      <c r="C298" s="3" t="s">
        <v>1355</v>
      </c>
      <c r="D298" s="3" t="s">
        <v>2224</v>
      </c>
      <c r="E298" s="3" t="s">
        <v>1429</v>
      </c>
      <c r="F298" s="5" t="s">
        <v>1051</v>
      </c>
      <c r="G298" s="5" t="s">
        <v>1338</v>
      </c>
      <c r="H298" s="24" t="s">
        <v>2225</v>
      </c>
      <c r="I298" s="5" t="s">
        <v>1431</v>
      </c>
      <c r="J298" s="24" t="s">
        <v>2226</v>
      </c>
      <c r="K298" s="3" t="s">
        <v>1347</v>
      </c>
    </row>
    <row r="299" spans="1:11" ht="43.5" x14ac:dyDescent="0.35">
      <c r="A299" s="3">
        <v>94768</v>
      </c>
      <c r="B299" s="3" t="s">
        <v>1329</v>
      </c>
      <c r="C299" s="3" t="s">
        <v>1330</v>
      </c>
      <c r="D299" s="3" t="s">
        <v>2227</v>
      </c>
      <c r="E299" s="3" t="s">
        <v>1050</v>
      </c>
      <c r="F299" s="5" t="s">
        <v>1051</v>
      </c>
      <c r="G299" s="5" t="s">
        <v>1097</v>
      </c>
      <c r="H299" s="24" t="s">
        <v>2228</v>
      </c>
      <c r="I299" s="5" t="s">
        <v>1054</v>
      </c>
      <c r="J299" s="24" t="s">
        <v>2229</v>
      </c>
      <c r="K299" s="3" t="s">
        <v>1334</v>
      </c>
    </row>
    <row r="300" spans="1:11" ht="43.5" x14ac:dyDescent="0.35">
      <c r="A300" s="3">
        <v>94769</v>
      </c>
      <c r="B300" s="3" t="s">
        <v>1329</v>
      </c>
      <c r="C300" s="3" t="s">
        <v>1330</v>
      </c>
      <c r="D300" s="3" t="s">
        <v>2230</v>
      </c>
      <c r="E300" s="3" t="s">
        <v>1050</v>
      </c>
      <c r="F300" s="5" t="s">
        <v>1051</v>
      </c>
      <c r="G300" s="5" t="s">
        <v>1097</v>
      </c>
      <c r="H300" s="24" t="s">
        <v>2231</v>
      </c>
      <c r="I300" s="5" t="s">
        <v>1054</v>
      </c>
      <c r="J300" s="24" t="s">
        <v>2232</v>
      </c>
      <c r="K300" s="3" t="s">
        <v>1334</v>
      </c>
    </row>
    <row r="301" spans="1:11" ht="29" x14ac:dyDescent="0.35">
      <c r="A301" s="3">
        <v>94770</v>
      </c>
      <c r="B301" s="3" t="s">
        <v>1858</v>
      </c>
      <c r="C301" s="3" t="s">
        <v>1859</v>
      </c>
      <c r="D301" s="3" t="s">
        <v>2233</v>
      </c>
      <c r="E301" s="3" t="s">
        <v>1028</v>
      </c>
      <c r="F301" s="5" t="s">
        <v>1051</v>
      </c>
      <c r="G301" s="5" t="s">
        <v>1033</v>
      </c>
      <c r="H301" s="24" t="s">
        <v>2234</v>
      </c>
      <c r="I301" s="5" t="s">
        <v>1035</v>
      </c>
      <c r="J301" s="24" t="s">
        <v>2235</v>
      </c>
      <c r="K301" s="3" t="s">
        <v>1863</v>
      </c>
    </row>
    <row r="302" spans="1:11" ht="43.5" x14ac:dyDescent="0.35">
      <c r="A302" s="3">
        <v>94771</v>
      </c>
      <c r="B302" s="3" t="s">
        <v>1329</v>
      </c>
      <c r="C302" s="3" t="s">
        <v>1330</v>
      </c>
      <c r="D302" s="3" t="s">
        <v>2236</v>
      </c>
      <c r="E302" s="3" t="s">
        <v>1050</v>
      </c>
      <c r="F302" s="5" t="s">
        <v>1051</v>
      </c>
      <c r="G302" s="5" t="s">
        <v>1097</v>
      </c>
      <c r="H302" s="24" t="s">
        <v>2237</v>
      </c>
      <c r="I302" s="5" t="s">
        <v>1054</v>
      </c>
      <c r="J302" s="24" t="s">
        <v>2238</v>
      </c>
      <c r="K302" s="3" t="s">
        <v>1334</v>
      </c>
    </row>
    <row r="303" spans="1:11" ht="29" x14ac:dyDescent="0.35">
      <c r="A303" s="3">
        <v>94772</v>
      </c>
      <c r="B303" s="3" t="s">
        <v>1679</v>
      </c>
      <c r="C303" s="3" t="s">
        <v>1680</v>
      </c>
      <c r="D303" s="3" t="s">
        <v>2239</v>
      </c>
      <c r="E303" s="3" t="s">
        <v>1292</v>
      </c>
      <c r="F303" s="5" t="s">
        <v>1042</v>
      </c>
      <c r="G303" s="5" t="s">
        <v>1097</v>
      </c>
      <c r="H303" s="24" t="s">
        <v>2240</v>
      </c>
      <c r="I303" s="5" t="s">
        <v>1294</v>
      </c>
      <c r="J303" s="24" t="s">
        <v>2241</v>
      </c>
      <c r="K303" s="3" t="s">
        <v>2142</v>
      </c>
    </row>
    <row r="304" spans="1:11" ht="43.5" x14ac:dyDescent="0.35">
      <c r="A304" s="3">
        <v>94773</v>
      </c>
      <c r="B304" s="3" t="s">
        <v>1329</v>
      </c>
      <c r="C304" s="3" t="s">
        <v>1330</v>
      </c>
      <c r="D304" s="3" t="s">
        <v>2242</v>
      </c>
      <c r="E304" s="3" t="s">
        <v>1145</v>
      </c>
      <c r="F304" s="5" t="s">
        <v>1051</v>
      </c>
      <c r="G304" s="5" t="s">
        <v>1097</v>
      </c>
      <c r="H304" s="24" t="s">
        <v>2243</v>
      </c>
      <c r="I304" s="5" t="s">
        <v>1148</v>
      </c>
      <c r="J304" s="24" t="s">
        <v>2244</v>
      </c>
      <c r="K304" s="3" t="s">
        <v>1334</v>
      </c>
    </row>
    <row r="305" spans="1:11" ht="29" x14ac:dyDescent="0.35">
      <c r="A305" s="3">
        <v>94774</v>
      </c>
      <c r="B305" s="3" t="s">
        <v>1843</v>
      </c>
      <c r="C305" s="3" t="s">
        <v>1844</v>
      </c>
      <c r="D305" s="3" t="s">
        <v>2245</v>
      </c>
      <c r="E305" s="3" t="s">
        <v>1145</v>
      </c>
      <c r="F305" s="5" t="s">
        <v>1051</v>
      </c>
      <c r="G305" s="5" t="s">
        <v>1097</v>
      </c>
      <c r="H305" s="24" t="s">
        <v>2246</v>
      </c>
      <c r="I305" s="5" t="s">
        <v>1148</v>
      </c>
      <c r="J305" s="24" t="s">
        <v>2247</v>
      </c>
      <c r="K305" s="3" t="s">
        <v>1186</v>
      </c>
    </row>
    <row r="306" spans="1:11" ht="29" x14ac:dyDescent="0.35">
      <c r="A306" s="3">
        <v>94775</v>
      </c>
      <c r="B306" s="3" t="s">
        <v>1145</v>
      </c>
      <c r="C306" s="3" t="s">
        <v>2248</v>
      </c>
      <c r="D306" s="3" t="s">
        <v>2249</v>
      </c>
      <c r="E306" s="3" t="s">
        <v>1145</v>
      </c>
      <c r="F306" s="5" t="s">
        <v>1064</v>
      </c>
      <c r="G306" s="5" t="s">
        <v>1097</v>
      </c>
      <c r="H306" s="24" t="s">
        <v>2250</v>
      </c>
      <c r="I306" s="5" t="s">
        <v>1054</v>
      </c>
      <c r="J306" s="24" t="s">
        <v>2251</v>
      </c>
      <c r="K306" s="3" t="s">
        <v>1287</v>
      </c>
    </row>
    <row r="307" spans="1:11" ht="29" x14ac:dyDescent="0.35">
      <c r="A307" s="3">
        <v>94776</v>
      </c>
      <c r="B307" s="3" t="s">
        <v>1716</v>
      </c>
      <c r="C307" s="3" t="s">
        <v>1717</v>
      </c>
      <c r="D307" s="3" t="s">
        <v>2252</v>
      </c>
      <c r="E307" s="3" t="s">
        <v>1325</v>
      </c>
      <c r="F307" s="5" t="s">
        <v>1051</v>
      </c>
      <c r="G307" s="5" t="s">
        <v>1097</v>
      </c>
      <c r="H307" s="24" t="s">
        <v>2253</v>
      </c>
      <c r="I307" s="5" t="s">
        <v>1327</v>
      </c>
      <c r="J307" s="24" t="s">
        <v>2254</v>
      </c>
      <c r="K307" s="3" t="s">
        <v>1721</v>
      </c>
    </row>
    <row r="308" spans="1:11" ht="29" x14ac:dyDescent="0.35">
      <c r="A308" s="3">
        <v>94777</v>
      </c>
      <c r="B308" s="3" t="s">
        <v>1316</v>
      </c>
      <c r="C308" s="3" t="s">
        <v>1317</v>
      </c>
      <c r="D308" s="3" t="s">
        <v>2255</v>
      </c>
      <c r="E308" s="3" t="s">
        <v>1145</v>
      </c>
      <c r="F308" s="5" t="s">
        <v>2256</v>
      </c>
      <c r="G308" s="5" t="s">
        <v>1097</v>
      </c>
      <c r="H308" s="24" t="s">
        <v>2257</v>
      </c>
      <c r="I308" s="5" t="s">
        <v>1148</v>
      </c>
      <c r="J308" s="24" t="s">
        <v>2258</v>
      </c>
      <c r="K308" s="3" t="s">
        <v>1321</v>
      </c>
    </row>
    <row r="309" spans="1:11" ht="43.5" x14ac:dyDescent="0.35">
      <c r="A309" s="3">
        <v>94778</v>
      </c>
      <c r="B309" s="3" t="s">
        <v>1329</v>
      </c>
      <c r="C309" s="3" t="s">
        <v>1330</v>
      </c>
      <c r="D309" s="3" t="s">
        <v>2259</v>
      </c>
      <c r="E309" s="3" t="s">
        <v>1145</v>
      </c>
      <c r="F309" s="5" t="s">
        <v>1051</v>
      </c>
      <c r="G309" s="5" t="s">
        <v>1097</v>
      </c>
      <c r="H309" s="24" t="s">
        <v>2260</v>
      </c>
      <c r="I309" s="5" t="s">
        <v>1148</v>
      </c>
      <c r="J309" s="24" t="s">
        <v>2261</v>
      </c>
      <c r="K309" s="3" t="s">
        <v>1334</v>
      </c>
    </row>
    <row r="310" spans="1:11" ht="29" x14ac:dyDescent="0.35">
      <c r="A310" s="3">
        <v>94779</v>
      </c>
      <c r="B310" s="3" t="s">
        <v>1796</v>
      </c>
      <c r="C310" s="3" t="s">
        <v>1797</v>
      </c>
      <c r="D310" s="3" t="s">
        <v>2262</v>
      </c>
      <c r="E310" s="3" t="s">
        <v>1251</v>
      </c>
      <c r="F310" s="5" t="s">
        <v>1042</v>
      </c>
      <c r="G310" s="5" t="s">
        <v>1097</v>
      </c>
      <c r="H310" s="24" t="s">
        <v>2263</v>
      </c>
      <c r="I310" s="5" t="s">
        <v>1253</v>
      </c>
      <c r="J310" s="24" t="s">
        <v>2264</v>
      </c>
      <c r="K310" s="3" t="s">
        <v>1106</v>
      </c>
    </row>
    <row r="311" spans="1:11" ht="29" x14ac:dyDescent="0.35">
      <c r="A311" s="3">
        <v>94780</v>
      </c>
      <c r="B311" s="3" t="s">
        <v>1443</v>
      </c>
      <c r="C311" s="3" t="s">
        <v>1444</v>
      </c>
      <c r="D311" s="3" t="s">
        <v>1772</v>
      </c>
      <c r="E311" s="3" t="s">
        <v>1429</v>
      </c>
      <c r="F311" s="5" t="s">
        <v>1051</v>
      </c>
      <c r="G311" s="5" t="s">
        <v>1338</v>
      </c>
      <c r="H311" s="24" t="s">
        <v>2265</v>
      </c>
      <c r="I311" s="5" t="s">
        <v>1431</v>
      </c>
      <c r="J311" s="24" t="s">
        <v>2266</v>
      </c>
      <c r="K311" s="3" t="s">
        <v>1347</v>
      </c>
    </row>
    <row r="312" spans="1:11" ht="29" x14ac:dyDescent="0.35">
      <c r="A312" s="3">
        <v>94781</v>
      </c>
      <c r="B312" s="3" t="s">
        <v>1870</v>
      </c>
      <c r="C312" s="3" t="s">
        <v>1871</v>
      </c>
      <c r="D312" s="3" t="s">
        <v>2267</v>
      </c>
      <c r="E312" s="3" t="s">
        <v>1145</v>
      </c>
      <c r="F312" s="5" t="s">
        <v>1042</v>
      </c>
      <c r="G312" s="5" t="s">
        <v>1097</v>
      </c>
      <c r="H312" s="24" t="s">
        <v>2268</v>
      </c>
      <c r="I312" s="5" t="s">
        <v>1148</v>
      </c>
      <c r="J312" s="24" t="s">
        <v>2269</v>
      </c>
      <c r="K312" s="3" t="s">
        <v>1672</v>
      </c>
    </row>
    <row r="313" spans="1:11" ht="29" x14ac:dyDescent="0.35">
      <c r="A313" s="3">
        <v>94782</v>
      </c>
      <c r="B313" s="3" t="s">
        <v>1408</v>
      </c>
      <c r="C313" s="3" t="s">
        <v>1409</v>
      </c>
      <c r="D313" s="3" t="s">
        <v>2270</v>
      </c>
      <c r="E313" s="3" t="s">
        <v>1145</v>
      </c>
      <c r="F313" s="5" t="s">
        <v>1051</v>
      </c>
      <c r="G313" s="5" t="s">
        <v>1097</v>
      </c>
      <c r="H313" s="24" t="s">
        <v>2271</v>
      </c>
      <c r="I313" s="5" t="s">
        <v>1148</v>
      </c>
      <c r="J313" s="24" t="s">
        <v>2272</v>
      </c>
      <c r="K313" s="3" t="s">
        <v>1303</v>
      </c>
    </row>
    <row r="314" spans="1:11" ht="29" x14ac:dyDescent="0.35">
      <c r="A314" s="3">
        <v>94783</v>
      </c>
      <c r="B314" s="3" t="s">
        <v>2273</v>
      </c>
      <c r="C314" s="3" t="s">
        <v>2274</v>
      </c>
      <c r="D314" s="3" t="s">
        <v>2275</v>
      </c>
      <c r="E314" s="3" t="s">
        <v>1292</v>
      </c>
      <c r="F314" s="5" t="s">
        <v>1051</v>
      </c>
      <c r="G314" s="5" t="s">
        <v>1097</v>
      </c>
      <c r="H314" s="24" t="s">
        <v>2276</v>
      </c>
      <c r="I314" s="5" t="s">
        <v>1294</v>
      </c>
      <c r="J314" s="24" t="s">
        <v>2277</v>
      </c>
      <c r="K314" s="3" t="s">
        <v>286</v>
      </c>
    </row>
    <row r="315" spans="1:11" ht="29" x14ac:dyDescent="0.35">
      <c r="A315" s="3">
        <v>94784</v>
      </c>
      <c r="B315" s="3" t="s">
        <v>2278</v>
      </c>
      <c r="C315" s="3" t="s">
        <v>2279</v>
      </c>
      <c r="D315" s="3" t="s">
        <v>2280</v>
      </c>
      <c r="E315" s="3" t="s">
        <v>1028</v>
      </c>
      <c r="F315" s="5" t="s">
        <v>1051</v>
      </c>
      <c r="G315" s="5" t="s">
        <v>1033</v>
      </c>
      <c r="H315" s="24" t="s">
        <v>2281</v>
      </c>
      <c r="I315" s="5" t="s">
        <v>1035</v>
      </c>
      <c r="J315" s="24" t="s">
        <v>2282</v>
      </c>
      <c r="K315" s="3" t="s">
        <v>1312</v>
      </c>
    </row>
    <row r="316" spans="1:11" ht="43.5" x14ac:dyDescent="0.35">
      <c r="A316" s="3">
        <v>94785</v>
      </c>
      <c r="B316" s="3" t="s">
        <v>1329</v>
      </c>
      <c r="C316" s="3" t="s">
        <v>1330</v>
      </c>
      <c r="D316" s="3" t="s">
        <v>2283</v>
      </c>
      <c r="E316" s="3" t="s">
        <v>1292</v>
      </c>
      <c r="F316" s="5" t="s">
        <v>1051</v>
      </c>
      <c r="G316" s="5" t="s">
        <v>1097</v>
      </c>
      <c r="H316" s="24" t="s">
        <v>2284</v>
      </c>
      <c r="I316" s="5" t="s">
        <v>1294</v>
      </c>
      <c r="J316" s="24" t="s">
        <v>2285</v>
      </c>
      <c r="K316" s="3" t="s">
        <v>1334</v>
      </c>
    </row>
    <row r="317" spans="1:11" ht="29" x14ac:dyDescent="0.35">
      <c r="A317" s="3">
        <v>94786</v>
      </c>
      <c r="B317" s="3" t="s">
        <v>1443</v>
      </c>
      <c r="C317" s="3" t="s">
        <v>1444</v>
      </c>
      <c r="D317" s="3" t="s">
        <v>2286</v>
      </c>
      <c r="E317" s="3" t="s">
        <v>1292</v>
      </c>
      <c r="F317" s="5" t="s">
        <v>1042</v>
      </c>
      <c r="G317" s="5" t="s">
        <v>1097</v>
      </c>
      <c r="H317" s="24" t="s">
        <v>2287</v>
      </c>
      <c r="I317" s="5" t="s">
        <v>1294</v>
      </c>
      <c r="J317" s="24" t="s">
        <v>2288</v>
      </c>
      <c r="K317" s="3" t="s">
        <v>1347</v>
      </c>
    </row>
    <row r="318" spans="1:11" ht="29" x14ac:dyDescent="0.35">
      <c r="A318" s="3">
        <v>94787</v>
      </c>
      <c r="B318" s="3" t="s">
        <v>1818</v>
      </c>
      <c r="C318" s="3" t="s">
        <v>1819</v>
      </c>
      <c r="D318" s="3" t="s">
        <v>2289</v>
      </c>
      <c r="E318" s="3" t="s">
        <v>1807</v>
      </c>
      <c r="F318" s="5" t="s">
        <v>1051</v>
      </c>
      <c r="G318" s="5" t="s">
        <v>1090</v>
      </c>
      <c r="H318" s="24" t="s">
        <v>2290</v>
      </c>
      <c r="I318" s="5" t="s">
        <v>1809</v>
      </c>
      <c r="J318" s="24" t="s">
        <v>2291</v>
      </c>
      <c r="K318" s="3" t="s">
        <v>1106</v>
      </c>
    </row>
    <row r="319" spans="1:11" ht="43.5" x14ac:dyDescent="0.35">
      <c r="A319" s="3">
        <v>94788</v>
      </c>
      <c r="B319" s="3" t="s">
        <v>1329</v>
      </c>
      <c r="C319" s="3" t="s">
        <v>1330</v>
      </c>
      <c r="D319" s="3" t="s">
        <v>2292</v>
      </c>
      <c r="E319" s="3" t="s">
        <v>1292</v>
      </c>
      <c r="F319" s="5" t="s">
        <v>1051</v>
      </c>
      <c r="G319" s="5" t="s">
        <v>1097</v>
      </c>
      <c r="H319" s="24" t="s">
        <v>2293</v>
      </c>
      <c r="I319" s="5" t="s">
        <v>1294</v>
      </c>
      <c r="J319" s="24" t="s">
        <v>2294</v>
      </c>
      <c r="K319" s="3" t="s">
        <v>1334</v>
      </c>
    </row>
    <row r="320" spans="1:11" ht="43.5" x14ac:dyDescent="0.35">
      <c r="A320" s="3">
        <v>94789</v>
      </c>
      <c r="B320" s="3" t="s">
        <v>1329</v>
      </c>
      <c r="C320" s="3" t="s">
        <v>1330</v>
      </c>
      <c r="D320" s="3" t="s">
        <v>2295</v>
      </c>
      <c r="E320" s="3" t="s">
        <v>1156</v>
      </c>
      <c r="F320" s="5" t="s">
        <v>1051</v>
      </c>
      <c r="G320" s="5" t="s">
        <v>1090</v>
      </c>
      <c r="H320" s="24" t="s">
        <v>2296</v>
      </c>
      <c r="I320" s="5" t="s">
        <v>2297</v>
      </c>
      <c r="J320" s="24" t="s">
        <v>2298</v>
      </c>
      <c r="K320" s="3" t="s">
        <v>1334</v>
      </c>
    </row>
    <row r="321" spans="1:11" ht="43.5" x14ac:dyDescent="0.35">
      <c r="A321" s="3">
        <v>94790</v>
      </c>
      <c r="B321" s="3" t="s">
        <v>1329</v>
      </c>
      <c r="C321" s="3" t="s">
        <v>1330</v>
      </c>
      <c r="D321" s="3" t="s">
        <v>2299</v>
      </c>
      <c r="E321" s="3" t="s">
        <v>1292</v>
      </c>
      <c r="F321" s="5" t="s">
        <v>1051</v>
      </c>
      <c r="G321" s="5" t="s">
        <v>1097</v>
      </c>
      <c r="H321" s="24" t="s">
        <v>2300</v>
      </c>
      <c r="I321" s="5" t="s">
        <v>1294</v>
      </c>
      <c r="J321" s="24" t="s">
        <v>2301</v>
      </c>
      <c r="K321" s="3" t="s">
        <v>1334</v>
      </c>
    </row>
    <row r="322" spans="1:11" ht="29" x14ac:dyDescent="0.35">
      <c r="A322" s="3">
        <v>94791</v>
      </c>
      <c r="B322" s="3" t="s">
        <v>1354</v>
      </c>
      <c r="C322" s="3" t="s">
        <v>1576</v>
      </c>
      <c r="D322" s="3" t="s">
        <v>2302</v>
      </c>
      <c r="E322" s="3" t="s">
        <v>1419</v>
      </c>
      <c r="F322" s="5" t="s">
        <v>1064</v>
      </c>
      <c r="G322" s="5" t="s">
        <v>1043</v>
      </c>
      <c r="H322" s="24" t="s">
        <v>2303</v>
      </c>
      <c r="I322" s="5" t="s">
        <v>1421</v>
      </c>
      <c r="J322" s="24" t="s">
        <v>2304</v>
      </c>
      <c r="K322" s="3" t="s">
        <v>1347</v>
      </c>
    </row>
    <row r="323" spans="1:11" ht="29" x14ac:dyDescent="0.35">
      <c r="A323" s="3">
        <v>94792</v>
      </c>
      <c r="B323" s="3" t="s">
        <v>1408</v>
      </c>
      <c r="C323" s="3" t="s">
        <v>1409</v>
      </c>
      <c r="D323" s="3" t="s">
        <v>2305</v>
      </c>
      <c r="E323" s="3" t="s">
        <v>1050</v>
      </c>
      <c r="F323" s="5" t="s">
        <v>1051</v>
      </c>
      <c r="G323" s="5" t="s">
        <v>1097</v>
      </c>
      <c r="H323" s="24" t="s">
        <v>2306</v>
      </c>
      <c r="I323" s="5" t="s">
        <v>1054</v>
      </c>
      <c r="J323" s="24" t="s">
        <v>2307</v>
      </c>
      <c r="K323" s="3" t="s">
        <v>1303</v>
      </c>
    </row>
    <row r="324" spans="1:11" ht="29" x14ac:dyDescent="0.35">
      <c r="A324" s="3">
        <v>94794</v>
      </c>
      <c r="B324" s="3" t="s">
        <v>1494</v>
      </c>
      <c r="C324" s="3" t="s">
        <v>1495</v>
      </c>
      <c r="D324" s="3" t="s">
        <v>2308</v>
      </c>
      <c r="E324" s="3" t="s">
        <v>1050</v>
      </c>
      <c r="F324" s="5" t="s">
        <v>1051</v>
      </c>
      <c r="G324" s="5" t="s">
        <v>1097</v>
      </c>
      <c r="H324" s="24" t="s">
        <v>2309</v>
      </c>
      <c r="I324" s="5" t="s">
        <v>1054</v>
      </c>
      <c r="J324" s="24" t="s">
        <v>2310</v>
      </c>
      <c r="K324" s="3" t="s">
        <v>1500</v>
      </c>
    </row>
    <row r="325" spans="1:11" ht="29" x14ac:dyDescent="0.35">
      <c r="A325" s="3">
        <v>94795</v>
      </c>
      <c r="B325" s="3" t="s">
        <v>1243</v>
      </c>
      <c r="C325" s="3" t="s">
        <v>1506</v>
      </c>
      <c r="D325" s="3" t="s">
        <v>2311</v>
      </c>
      <c r="E325" s="3" t="s">
        <v>1050</v>
      </c>
      <c r="F325" s="5" t="s">
        <v>1051</v>
      </c>
      <c r="G325" s="5" t="s">
        <v>1072</v>
      </c>
      <c r="H325" s="24" t="s">
        <v>2312</v>
      </c>
      <c r="I325" s="5" t="s">
        <v>1054</v>
      </c>
      <c r="J325" s="24" t="s">
        <v>2313</v>
      </c>
      <c r="K325" s="3" t="s">
        <v>1247</v>
      </c>
    </row>
    <row r="326" spans="1:11" ht="29" x14ac:dyDescent="0.35">
      <c r="A326" s="3">
        <v>94796</v>
      </c>
      <c r="B326" s="3" t="s">
        <v>1850</v>
      </c>
      <c r="C326" s="3" t="s">
        <v>1851</v>
      </c>
      <c r="D326" s="3" t="s">
        <v>2047</v>
      </c>
      <c r="E326" s="3" t="s">
        <v>1807</v>
      </c>
      <c r="F326" s="5" t="s">
        <v>1051</v>
      </c>
      <c r="G326" s="5" t="s">
        <v>1701</v>
      </c>
      <c r="H326" s="24" t="s">
        <v>2314</v>
      </c>
      <c r="I326" s="5" t="s">
        <v>1854</v>
      </c>
      <c r="J326" s="24" t="s">
        <v>2314</v>
      </c>
      <c r="K326" s="3" t="s">
        <v>1186</v>
      </c>
    </row>
    <row r="327" spans="1:11" ht="29" x14ac:dyDescent="0.35">
      <c r="A327" s="3">
        <v>94797</v>
      </c>
      <c r="B327" s="3" t="s">
        <v>1850</v>
      </c>
      <c r="C327" s="3" t="s">
        <v>1851</v>
      </c>
      <c r="D327" s="3" t="s">
        <v>2315</v>
      </c>
      <c r="E327" s="3" t="s">
        <v>1807</v>
      </c>
      <c r="F327" s="5" t="s">
        <v>1051</v>
      </c>
      <c r="G327" s="5" t="s">
        <v>1097</v>
      </c>
      <c r="H327" s="24" t="s">
        <v>2316</v>
      </c>
      <c r="I327" s="5" t="s">
        <v>1854</v>
      </c>
      <c r="J327" s="24" t="s">
        <v>2317</v>
      </c>
      <c r="K327" s="3" t="s">
        <v>1186</v>
      </c>
    </row>
    <row r="328" spans="1:11" ht="29" x14ac:dyDescent="0.35">
      <c r="A328" s="3">
        <v>94798</v>
      </c>
      <c r="B328" s="3" t="s">
        <v>1843</v>
      </c>
      <c r="C328" s="3" t="s">
        <v>1844</v>
      </c>
      <c r="D328" s="3" t="s">
        <v>2318</v>
      </c>
      <c r="E328" s="3" t="s">
        <v>1050</v>
      </c>
      <c r="F328" s="5" t="s">
        <v>1051</v>
      </c>
      <c r="G328" s="5" t="s">
        <v>1097</v>
      </c>
      <c r="H328" s="24" t="s">
        <v>2319</v>
      </c>
      <c r="I328" s="5" t="s">
        <v>1054</v>
      </c>
      <c r="J328" s="24" t="s">
        <v>2320</v>
      </c>
      <c r="K328" s="3" t="s">
        <v>1186</v>
      </c>
    </row>
    <row r="329" spans="1:11" ht="29" x14ac:dyDescent="0.35">
      <c r="A329" s="3">
        <v>94799</v>
      </c>
      <c r="B329" s="3" t="s">
        <v>1850</v>
      </c>
      <c r="C329" s="3" t="s">
        <v>1851</v>
      </c>
      <c r="D329" s="3" t="s">
        <v>1852</v>
      </c>
      <c r="E329" s="3" t="s">
        <v>1807</v>
      </c>
      <c r="F329" s="5" t="s">
        <v>1051</v>
      </c>
      <c r="G329" s="5" t="s">
        <v>1033</v>
      </c>
      <c r="H329" s="24" t="s">
        <v>2321</v>
      </c>
      <c r="I329" s="5" t="s">
        <v>1854</v>
      </c>
      <c r="J329" s="24" t="s">
        <v>2322</v>
      </c>
      <c r="K329" s="3" t="s">
        <v>1186</v>
      </c>
    </row>
    <row r="330" spans="1:11" ht="43.5" x14ac:dyDescent="0.35">
      <c r="A330" s="3">
        <v>94800</v>
      </c>
      <c r="B330" s="3" t="s">
        <v>2323</v>
      </c>
      <c r="C330" s="3" t="s">
        <v>2324</v>
      </c>
      <c r="D330" s="3" t="s">
        <v>2325</v>
      </c>
      <c r="E330" s="3" t="s">
        <v>1325</v>
      </c>
      <c r="F330" s="5" t="s">
        <v>1051</v>
      </c>
      <c r="G330" s="5" t="s">
        <v>1097</v>
      </c>
      <c r="H330" s="24" t="s">
        <v>2326</v>
      </c>
      <c r="I330" s="5" t="s">
        <v>1327</v>
      </c>
      <c r="J330" s="24" t="s">
        <v>2327</v>
      </c>
      <c r="K330" s="3" t="s">
        <v>2328</v>
      </c>
    </row>
    <row r="331" spans="1:11" ht="58" x14ac:dyDescent="0.35">
      <c r="A331" s="3">
        <v>94802</v>
      </c>
      <c r="B331" s="3" t="s">
        <v>2329</v>
      </c>
      <c r="C331" s="3" t="s">
        <v>2330</v>
      </c>
      <c r="D331" s="3" t="s">
        <v>2331</v>
      </c>
      <c r="E331" s="3" t="s">
        <v>1050</v>
      </c>
      <c r="F331" s="5" t="s">
        <v>1051</v>
      </c>
      <c r="G331" s="5" t="s">
        <v>1097</v>
      </c>
      <c r="H331" s="24" t="s">
        <v>2332</v>
      </c>
      <c r="I331" s="5" t="s">
        <v>1054</v>
      </c>
      <c r="J331" s="24" t="s">
        <v>2333</v>
      </c>
      <c r="K331" s="3" t="s">
        <v>2334</v>
      </c>
    </row>
    <row r="332" spans="1:11" ht="29" x14ac:dyDescent="0.35">
      <c r="A332" s="3">
        <v>94803</v>
      </c>
      <c r="B332" s="3" t="s">
        <v>1883</v>
      </c>
      <c r="C332" s="3" t="s">
        <v>1884</v>
      </c>
      <c r="D332" s="3" t="s">
        <v>2335</v>
      </c>
      <c r="E332" s="3" t="s">
        <v>1481</v>
      </c>
      <c r="F332" s="5" t="s">
        <v>1042</v>
      </c>
      <c r="G332" s="5" t="s">
        <v>1097</v>
      </c>
      <c r="H332" s="24" t="s">
        <v>2336</v>
      </c>
      <c r="I332" s="5" t="s">
        <v>572</v>
      </c>
      <c r="J332" s="24" t="s">
        <v>2337</v>
      </c>
      <c r="K332" s="3" t="s">
        <v>1888</v>
      </c>
    </row>
    <row r="333" spans="1:11" ht="29" x14ac:dyDescent="0.35">
      <c r="A333" s="3">
        <v>94804</v>
      </c>
      <c r="B333" s="3" t="s">
        <v>1463</v>
      </c>
      <c r="C333" s="3" t="s">
        <v>1464</v>
      </c>
      <c r="D333" s="3" t="s">
        <v>2338</v>
      </c>
      <c r="E333" s="3" t="s">
        <v>1050</v>
      </c>
      <c r="F333" s="5" t="s">
        <v>1051</v>
      </c>
      <c r="G333" s="5" t="s">
        <v>1097</v>
      </c>
      <c r="H333" s="24" t="s">
        <v>2339</v>
      </c>
      <c r="I333" s="5" t="s">
        <v>1054</v>
      </c>
      <c r="J333" s="24" t="s">
        <v>2340</v>
      </c>
      <c r="K333" s="3" t="s">
        <v>1037</v>
      </c>
    </row>
    <row r="334" spans="1:11" ht="29" x14ac:dyDescent="0.35">
      <c r="A334" s="3">
        <v>94805</v>
      </c>
      <c r="B334" s="3" t="s">
        <v>1858</v>
      </c>
      <c r="C334" s="3" t="s">
        <v>1859</v>
      </c>
      <c r="D334" s="3" t="s">
        <v>2341</v>
      </c>
      <c r="E334" s="3" t="s">
        <v>1028</v>
      </c>
      <c r="F334" s="5" t="s">
        <v>1051</v>
      </c>
      <c r="G334" s="5" t="s">
        <v>1033</v>
      </c>
      <c r="H334" s="24" t="s">
        <v>2342</v>
      </c>
      <c r="I334" s="5" t="s">
        <v>1035</v>
      </c>
      <c r="J334" s="24" t="s">
        <v>2343</v>
      </c>
      <c r="K334" s="3" t="s">
        <v>1863</v>
      </c>
    </row>
    <row r="335" spans="1:11" ht="43.5" x14ac:dyDescent="0.35">
      <c r="A335" s="3">
        <v>94806</v>
      </c>
      <c r="B335" s="3" t="s">
        <v>1329</v>
      </c>
      <c r="C335" s="3" t="s">
        <v>1330</v>
      </c>
      <c r="D335" s="3" t="s">
        <v>2344</v>
      </c>
      <c r="E335" s="3" t="s">
        <v>1807</v>
      </c>
      <c r="F335" s="5" t="s">
        <v>1051</v>
      </c>
      <c r="G335" s="5" t="s">
        <v>1090</v>
      </c>
      <c r="H335" s="24" t="s">
        <v>2345</v>
      </c>
      <c r="I335" s="5" t="s">
        <v>1809</v>
      </c>
      <c r="J335" s="24" t="s">
        <v>2346</v>
      </c>
      <c r="K335" s="3" t="s">
        <v>1334</v>
      </c>
    </row>
    <row r="336" spans="1:11" ht="29" x14ac:dyDescent="0.35">
      <c r="A336" s="3">
        <v>94807</v>
      </c>
      <c r="B336" s="3" t="s">
        <v>1716</v>
      </c>
      <c r="C336" s="3" t="s">
        <v>1717</v>
      </c>
      <c r="D336" s="3" t="s">
        <v>2347</v>
      </c>
      <c r="E336" s="3" t="s">
        <v>1429</v>
      </c>
      <c r="F336" s="5" t="s">
        <v>1051</v>
      </c>
      <c r="G336" s="5" t="s">
        <v>1338</v>
      </c>
      <c r="H336" s="24" t="s">
        <v>2348</v>
      </c>
      <c r="I336" s="5" t="s">
        <v>1431</v>
      </c>
      <c r="J336" s="24" t="s">
        <v>2349</v>
      </c>
      <c r="K336" s="3" t="s">
        <v>1721</v>
      </c>
    </row>
    <row r="337" spans="1:11" ht="58" x14ac:dyDescent="0.35">
      <c r="A337" s="3">
        <v>94808</v>
      </c>
      <c r="B337" s="3" t="s">
        <v>2350</v>
      </c>
      <c r="C337" s="3" t="s">
        <v>2351</v>
      </c>
      <c r="D337" s="3" t="s">
        <v>2352</v>
      </c>
      <c r="E337" s="3" t="s">
        <v>1299</v>
      </c>
      <c r="F337" s="5" t="s">
        <v>1051</v>
      </c>
      <c r="G337" s="5" t="s">
        <v>1701</v>
      </c>
      <c r="H337" s="24" t="s">
        <v>2353</v>
      </c>
      <c r="I337" s="5" t="s">
        <v>1301</v>
      </c>
      <c r="J337" s="24" t="s">
        <v>2354</v>
      </c>
      <c r="K337" s="3" t="s">
        <v>1087</v>
      </c>
    </row>
    <row r="338" spans="1:11" ht="29" x14ac:dyDescent="0.35">
      <c r="A338" s="3">
        <v>94809</v>
      </c>
      <c r="B338" s="3" t="s">
        <v>1897</v>
      </c>
      <c r="C338" s="3" t="s">
        <v>2355</v>
      </c>
      <c r="D338" s="3" t="s">
        <v>2356</v>
      </c>
      <c r="E338" s="3" t="s">
        <v>1807</v>
      </c>
      <c r="F338" s="5" t="s">
        <v>1051</v>
      </c>
      <c r="G338" s="5" t="s">
        <v>1090</v>
      </c>
      <c r="H338" s="24" t="s">
        <v>2357</v>
      </c>
      <c r="I338" s="5" t="s">
        <v>1809</v>
      </c>
      <c r="J338" s="24" t="s">
        <v>2358</v>
      </c>
      <c r="K338" s="3" t="s">
        <v>120</v>
      </c>
    </row>
    <row r="339" spans="1:11" ht="29" x14ac:dyDescent="0.35">
      <c r="A339" s="3">
        <v>94810</v>
      </c>
      <c r="B339" s="3" t="s">
        <v>1494</v>
      </c>
      <c r="C339" s="3" t="s">
        <v>1495</v>
      </c>
      <c r="D339" s="3" t="s">
        <v>2359</v>
      </c>
      <c r="E339" s="3" t="s">
        <v>1292</v>
      </c>
      <c r="F339" s="5" t="s">
        <v>1051</v>
      </c>
      <c r="G339" s="5" t="s">
        <v>1097</v>
      </c>
      <c r="H339" s="24" t="s">
        <v>2360</v>
      </c>
      <c r="I339" s="5" t="s">
        <v>1294</v>
      </c>
      <c r="J339" s="24" t="s">
        <v>2361</v>
      </c>
      <c r="K339" s="3" t="s">
        <v>1500</v>
      </c>
    </row>
    <row r="340" spans="1:11" ht="29" x14ac:dyDescent="0.35">
      <c r="A340" s="3">
        <v>94811</v>
      </c>
      <c r="B340" s="3" t="s">
        <v>1028</v>
      </c>
      <c r="C340" s="3" t="s">
        <v>2362</v>
      </c>
      <c r="D340" s="3" t="s">
        <v>2363</v>
      </c>
      <c r="E340" s="3" t="s">
        <v>1028</v>
      </c>
      <c r="F340" s="5" t="s">
        <v>1051</v>
      </c>
      <c r="G340" s="5" t="s">
        <v>1043</v>
      </c>
      <c r="H340" s="24" t="s">
        <v>2364</v>
      </c>
      <c r="I340" s="5" t="s">
        <v>1035</v>
      </c>
      <c r="J340" s="24" t="s">
        <v>2365</v>
      </c>
      <c r="K340" s="3" t="s">
        <v>1037</v>
      </c>
    </row>
    <row r="341" spans="1:11" ht="43.5" x14ac:dyDescent="0.35">
      <c r="A341" s="3">
        <v>94812</v>
      </c>
      <c r="B341" s="3" t="s">
        <v>2366</v>
      </c>
      <c r="C341" s="3" t="s">
        <v>2367</v>
      </c>
      <c r="D341" s="3" t="s">
        <v>2368</v>
      </c>
      <c r="E341" s="3" t="s">
        <v>1481</v>
      </c>
      <c r="F341" s="5" t="s">
        <v>1051</v>
      </c>
      <c r="G341" s="5" t="s">
        <v>1097</v>
      </c>
      <c r="H341" s="24" t="s">
        <v>2369</v>
      </c>
      <c r="I341" s="5" t="s">
        <v>572</v>
      </c>
      <c r="J341" s="24" t="s">
        <v>2370</v>
      </c>
      <c r="K341" s="3" t="s">
        <v>1696</v>
      </c>
    </row>
    <row r="342" spans="1:11" ht="29" x14ac:dyDescent="0.35">
      <c r="A342" s="3">
        <v>94813</v>
      </c>
      <c r="B342" s="3" t="s">
        <v>1408</v>
      </c>
      <c r="C342" s="3" t="s">
        <v>1409</v>
      </c>
      <c r="D342" s="3" t="s">
        <v>2371</v>
      </c>
      <c r="E342" s="3" t="s">
        <v>1807</v>
      </c>
      <c r="F342" s="5" t="s">
        <v>1051</v>
      </c>
      <c r="G342" s="5" t="s">
        <v>1090</v>
      </c>
      <c r="H342" s="24" t="s">
        <v>2372</v>
      </c>
      <c r="I342" s="5" t="s">
        <v>1809</v>
      </c>
      <c r="J342" s="24" t="s">
        <v>2373</v>
      </c>
      <c r="K342" s="3" t="s">
        <v>1303</v>
      </c>
    </row>
    <row r="343" spans="1:11" ht="29" x14ac:dyDescent="0.35">
      <c r="A343" s="3">
        <v>94814</v>
      </c>
      <c r="B343" s="3" t="s">
        <v>1354</v>
      </c>
      <c r="C343" s="3" t="s">
        <v>1576</v>
      </c>
      <c r="D343" s="3" t="s">
        <v>2374</v>
      </c>
      <c r="E343" s="3" t="s">
        <v>1429</v>
      </c>
      <c r="F343" s="5" t="s">
        <v>1042</v>
      </c>
      <c r="G343" s="5" t="s">
        <v>1097</v>
      </c>
      <c r="H343" s="24" t="s">
        <v>2375</v>
      </c>
      <c r="I343" s="5" t="s">
        <v>1431</v>
      </c>
      <c r="J343" s="24" t="s">
        <v>2376</v>
      </c>
      <c r="K343" s="3" t="s">
        <v>1347</v>
      </c>
    </row>
    <row r="344" spans="1:11" x14ac:dyDescent="0.35">
      <c r="A344" s="3">
        <v>94815</v>
      </c>
      <c r="B344" s="3" t="s">
        <v>2377</v>
      </c>
      <c r="C344" s="3" t="s">
        <v>2378</v>
      </c>
      <c r="D344" s="3" t="s">
        <v>2379</v>
      </c>
      <c r="E344" s="3" t="s">
        <v>1089</v>
      </c>
      <c r="F344" s="5" t="s">
        <v>1051</v>
      </c>
      <c r="G344" s="5" t="s">
        <v>1097</v>
      </c>
      <c r="H344" s="24" t="s">
        <v>2380</v>
      </c>
      <c r="I344" s="5" t="s">
        <v>658</v>
      </c>
      <c r="J344" s="24" t="s">
        <v>2381</v>
      </c>
      <c r="K344" s="3" t="s">
        <v>1112</v>
      </c>
    </row>
    <row r="345" spans="1:11" ht="29" x14ac:dyDescent="0.35">
      <c r="A345" s="3">
        <v>94816</v>
      </c>
      <c r="B345" s="3" t="s">
        <v>2382</v>
      </c>
      <c r="C345" s="3" t="s">
        <v>2383</v>
      </c>
      <c r="D345" s="3" t="s">
        <v>2384</v>
      </c>
      <c r="E345" s="3" t="s">
        <v>1028</v>
      </c>
      <c r="F345" s="5" t="s">
        <v>1064</v>
      </c>
      <c r="G345" s="5" t="s">
        <v>1033</v>
      </c>
      <c r="H345" s="24" t="s">
        <v>2385</v>
      </c>
      <c r="I345" s="5" t="s">
        <v>1067</v>
      </c>
      <c r="J345" s="24" t="s">
        <v>2386</v>
      </c>
      <c r="K345" s="3" t="s">
        <v>1312</v>
      </c>
    </row>
    <row r="346" spans="1:11" x14ac:dyDescent="0.35">
      <c r="A346" s="3">
        <v>94817</v>
      </c>
      <c r="B346" s="3" t="s">
        <v>2387</v>
      </c>
      <c r="C346" s="3" t="s">
        <v>2388</v>
      </c>
      <c r="D346" s="3" t="s">
        <v>2389</v>
      </c>
      <c r="E346" s="3" t="s">
        <v>1050</v>
      </c>
      <c r="F346" s="5" t="s">
        <v>1051</v>
      </c>
      <c r="G346" s="5" t="s">
        <v>1097</v>
      </c>
      <c r="H346" s="24" t="s">
        <v>2390</v>
      </c>
      <c r="I346" s="5" t="s">
        <v>1054</v>
      </c>
      <c r="J346" s="24" t="s">
        <v>2391</v>
      </c>
      <c r="K346" s="3" t="s">
        <v>2392</v>
      </c>
    </row>
    <row r="347" spans="1:11" ht="29" x14ac:dyDescent="0.35">
      <c r="A347" s="3">
        <v>94818</v>
      </c>
      <c r="B347" s="3" t="s">
        <v>1443</v>
      </c>
      <c r="C347" s="3" t="s">
        <v>1975</v>
      </c>
      <c r="D347" s="3" t="s">
        <v>2393</v>
      </c>
      <c r="E347" s="3" t="s">
        <v>1481</v>
      </c>
      <c r="F347" s="5" t="s">
        <v>1042</v>
      </c>
      <c r="G347" s="5" t="s">
        <v>1097</v>
      </c>
      <c r="H347" s="24" t="s">
        <v>2394</v>
      </c>
      <c r="I347" s="5" t="s">
        <v>572</v>
      </c>
      <c r="J347" s="24" t="s">
        <v>2395</v>
      </c>
      <c r="K347" s="3" t="s">
        <v>1347</v>
      </c>
    </row>
    <row r="348" spans="1:11" ht="29" x14ac:dyDescent="0.35">
      <c r="A348" s="3">
        <v>94819</v>
      </c>
      <c r="B348" s="3" t="s">
        <v>2396</v>
      </c>
      <c r="C348" s="3" t="s">
        <v>2397</v>
      </c>
      <c r="D348" s="3" t="s">
        <v>2398</v>
      </c>
      <c r="E348" s="3" t="s">
        <v>1292</v>
      </c>
      <c r="F348" s="5" t="s">
        <v>1042</v>
      </c>
      <c r="G348" s="5" t="s">
        <v>1097</v>
      </c>
      <c r="H348" s="24" t="s">
        <v>2399</v>
      </c>
      <c r="I348" s="5" t="s">
        <v>1294</v>
      </c>
      <c r="J348" s="24" t="s">
        <v>2400</v>
      </c>
      <c r="K348" s="3" t="s">
        <v>1312</v>
      </c>
    </row>
    <row r="349" spans="1:11" ht="29" x14ac:dyDescent="0.35">
      <c r="A349" s="3">
        <v>94820</v>
      </c>
      <c r="B349" s="3" t="s">
        <v>1722</v>
      </c>
      <c r="C349" s="3" t="s">
        <v>1723</v>
      </c>
      <c r="D349" s="3" t="s">
        <v>2401</v>
      </c>
      <c r="E349" s="3" t="s">
        <v>1028</v>
      </c>
      <c r="F349" s="5" t="s">
        <v>1064</v>
      </c>
      <c r="G349" s="5" t="s">
        <v>1033</v>
      </c>
      <c r="H349" s="24" t="s">
        <v>2402</v>
      </c>
      <c r="I349" s="5" t="s">
        <v>1067</v>
      </c>
      <c r="J349" s="24" t="s">
        <v>2386</v>
      </c>
      <c r="K349" s="3" t="s">
        <v>1727</v>
      </c>
    </row>
    <row r="350" spans="1:11" ht="29" x14ac:dyDescent="0.35">
      <c r="A350" s="3">
        <v>94821</v>
      </c>
      <c r="B350" s="3" t="s">
        <v>1722</v>
      </c>
      <c r="C350" s="3" t="s">
        <v>1723</v>
      </c>
      <c r="D350" s="3" t="s">
        <v>2403</v>
      </c>
      <c r="E350" s="3" t="s">
        <v>1807</v>
      </c>
      <c r="F350" s="5" t="s">
        <v>1051</v>
      </c>
      <c r="G350" s="5" t="s">
        <v>1090</v>
      </c>
      <c r="H350" s="24" t="s">
        <v>2404</v>
      </c>
      <c r="I350" s="5" t="s">
        <v>1809</v>
      </c>
      <c r="J350" s="24" t="s">
        <v>2405</v>
      </c>
      <c r="K350" s="3" t="s">
        <v>1727</v>
      </c>
    </row>
    <row r="351" spans="1:11" ht="43.5" x14ac:dyDescent="0.35">
      <c r="A351" s="3">
        <v>94822</v>
      </c>
      <c r="B351" s="3" t="s">
        <v>1335</v>
      </c>
      <c r="C351" s="3" t="s">
        <v>1336</v>
      </c>
      <c r="D351" s="3" t="s">
        <v>2406</v>
      </c>
      <c r="E351" s="3" t="s">
        <v>1050</v>
      </c>
      <c r="F351" s="5" t="s">
        <v>1042</v>
      </c>
      <c r="G351" s="5" t="s">
        <v>1097</v>
      </c>
      <c r="H351" s="24" t="s">
        <v>2407</v>
      </c>
      <c r="I351" s="5" t="s">
        <v>1054</v>
      </c>
      <c r="J351" s="24" t="s">
        <v>2408</v>
      </c>
      <c r="K351" s="3" t="s">
        <v>1341</v>
      </c>
    </row>
    <row r="352" spans="1:11" ht="29" x14ac:dyDescent="0.35">
      <c r="A352" s="3">
        <v>94823</v>
      </c>
      <c r="B352" s="3" t="s">
        <v>1248</v>
      </c>
      <c r="C352" s="3" t="s">
        <v>1249</v>
      </c>
      <c r="D352" s="3" t="s">
        <v>2409</v>
      </c>
      <c r="E352" s="3" t="s">
        <v>1299</v>
      </c>
      <c r="F352" s="5" t="s">
        <v>1042</v>
      </c>
      <c r="G352" s="5" t="s">
        <v>1097</v>
      </c>
      <c r="H352" s="24" t="s">
        <v>2410</v>
      </c>
      <c r="I352" s="5" t="s">
        <v>1301</v>
      </c>
      <c r="J352" s="24" t="s">
        <v>2411</v>
      </c>
      <c r="K352" s="3" t="s">
        <v>1255</v>
      </c>
    </row>
    <row r="353" spans="1:11" ht="43.5" x14ac:dyDescent="0.35">
      <c r="A353" s="3">
        <v>94824</v>
      </c>
      <c r="B353" s="3" t="s">
        <v>2412</v>
      </c>
      <c r="C353" s="3" t="s">
        <v>2413</v>
      </c>
      <c r="D353" s="3" t="s">
        <v>2414</v>
      </c>
      <c r="E353" s="3" t="s">
        <v>1159</v>
      </c>
      <c r="F353" s="5" t="s">
        <v>1064</v>
      </c>
      <c r="G353" s="5" t="s">
        <v>1090</v>
      </c>
      <c r="H353" s="24" t="s">
        <v>2415</v>
      </c>
      <c r="I353" s="5" t="s">
        <v>48</v>
      </c>
      <c r="J353" s="24" t="s">
        <v>2416</v>
      </c>
      <c r="K353" s="3" t="s">
        <v>1081</v>
      </c>
    </row>
    <row r="354" spans="1:11" ht="29" x14ac:dyDescent="0.35">
      <c r="A354" s="3">
        <v>94825</v>
      </c>
      <c r="B354" s="3" t="s">
        <v>2417</v>
      </c>
      <c r="C354" s="3" t="s">
        <v>2418</v>
      </c>
      <c r="D354" s="3" t="s">
        <v>2419</v>
      </c>
      <c r="E354" s="3" t="s">
        <v>1807</v>
      </c>
      <c r="F354" s="5" t="s">
        <v>1051</v>
      </c>
      <c r="G354" s="5" t="s">
        <v>1090</v>
      </c>
      <c r="H354" s="24" t="s">
        <v>2420</v>
      </c>
      <c r="I354" s="5" t="s">
        <v>1809</v>
      </c>
      <c r="J354" s="24" t="s">
        <v>2421</v>
      </c>
      <c r="K354" s="3" t="s">
        <v>1727</v>
      </c>
    </row>
    <row r="355" spans="1:11" ht="29" x14ac:dyDescent="0.35">
      <c r="A355" s="3">
        <v>94826</v>
      </c>
      <c r="B355" s="3" t="s">
        <v>1443</v>
      </c>
      <c r="C355" s="3" t="s">
        <v>1975</v>
      </c>
      <c r="D355" s="3" t="s">
        <v>2422</v>
      </c>
      <c r="E355" s="3" t="s">
        <v>1481</v>
      </c>
      <c r="F355" s="5" t="s">
        <v>1051</v>
      </c>
      <c r="G355" s="5" t="s">
        <v>1097</v>
      </c>
      <c r="H355" s="24" t="s">
        <v>2423</v>
      </c>
      <c r="I355" s="5" t="s">
        <v>572</v>
      </c>
      <c r="J355" s="24" t="s">
        <v>2424</v>
      </c>
      <c r="K355" s="3" t="s">
        <v>1347</v>
      </c>
    </row>
    <row r="356" spans="1:11" x14ac:dyDescent="0.35">
      <c r="A356" s="3">
        <v>94827</v>
      </c>
      <c r="B356" s="3" t="s">
        <v>2387</v>
      </c>
      <c r="C356" s="3" t="s">
        <v>2388</v>
      </c>
      <c r="D356" s="3" t="s">
        <v>2425</v>
      </c>
      <c r="E356" s="3" t="s">
        <v>1050</v>
      </c>
      <c r="F356" s="5" t="s">
        <v>1051</v>
      </c>
      <c r="G356" s="5" t="s">
        <v>1097</v>
      </c>
      <c r="H356" s="24" t="s">
        <v>2426</v>
      </c>
      <c r="I356" s="5" t="s">
        <v>1054</v>
      </c>
      <c r="J356" s="24" t="s">
        <v>2427</v>
      </c>
      <c r="K356" s="3" t="s">
        <v>2392</v>
      </c>
    </row>
    <row r="357" spans="1:11" ht="29" x14ac:dyDescent="0.35">
      <c r="A357" s="3">
        <v>94828</v>
      </c>
      <c r="B357" s="3" t="s">
        <v>2101</v>
      </c>
      <c r="C357" s="3" t="s">
        <v>2428</v>
      </c>
      <c r="D357" s="3" t="s">
        <v>2429</v>
      </c>
      <c r="E357" s="3" t="s">
        <v>1145</v>
      </c>
      <c r="F357" s="5" t="s">
        <v>1064</v>
      </c>
      <c r="G357" s="5" t="s">
        <v>1097</v>
      </c>
      <c r="H357" s="24" t="s">
        <v>2430</v>
      </c>
      <c r="I357" s="5" t="s">
        <v>1148</v>
      </c>
      <c r="J357" s="24" t="s">
        <v>2431</v>
      </c>
      <c r="K357" s="3" t="s">
        <v>2106</v>
      </c>
    </row>
    <row r="358" spans="1:11" ht="43.5" x14ac:dyDescent="0.35">
      <c r="A358" s="3">
        <v>94829</v>
      </c>
      <c r="B358" s="3" t="s">
        <v>2086</v>
      </c>
      <c r="C358" s="3" t="s">
        <v>2087</v>
      </c>
      <c r="D358" s="3" t="s">
        <v>2432</v>
      </c>
      <c r="E358" s="3" t="s">
        <v>1050</v>
      </c>
      <c r="F358" s="5" t="s">
        <v>1051</v>
      </c>
      <c r="G358" s="5" t="s">
        <v>1090</v>
      </c>
      <c r="H358" s="24" t="s">
        <v>2433</v>
      </c>
      <c r="I358" s="5" t="s">
        <v>1054</v>
      </c>
      <c r="J358" s="24" t="s">
        <v>2434</v>
      </c>
      <c r="K358" s="3" t="s">
        <v>2091</v>
      </c>
    </row>
    <row r="359" spans="1:11" ht="43.5" x14ac:dyDescent="0.35">
      <c r="A359" s="3">
        <v>94830</v>
      </c>
      <c r="B359" s="3" t="s">
        <v>2086</v>
      </c>
      <c r="C359" s="3" t="s">
        <v>2087</v>
      </c>
      <c r="D359" s="3" t="s">
        <v>2435</v>
      </c>
      <c r="E359" s="3" t="s">
        <v>1807</v>
      </c>
      <c r="F359" s="5" t="s">
        <v>1051</v>
      </c>
      <c r="G359" s="5" t="s">
        <v>1090</v>
      </c>
      <c r="H359" s="24" t="s">
        <v>2436</v>
      </c>
      <c r="I359" s="5" t="s">
        <v>1809</v>
      </c>
      <c r="J359" s="24" t="s">
        <v>2437</v>
      </c>
      <c r="K359" s="3" t="s">
        <v>2091</v>
      </c>
    </row>
    <row r="360" spans="1:11" ht="43.5" x14ac:dyDescent="0.35">
      <c r="A360" s="3">
        <v>94831</v>
      </c>
      <c r="B360" s="3" t="s">
        <v>2086</v>
      </c>
      <c r="C360" s="3" t="s">
        <v>2087</v>
      </c>
      <c r="D360" s="3" t="s">
        <v>2438</v>
      </c>
      <c r="E360" s="3" t="s">
        <v>1807</v>
      </c>
      <c r="F360" s="5" t="s">
        <v>1051</v>
      </c>
      <c r="G360" s="5" t="s">
        <v>1090</v>
      </c>
      <c r="H360" s="24" t="s">
        <v>2439</v>
      </c>
      <c r="I360" s="5" t="s">
        <v>1809</v>
      </c>
      <c r="J360" s="24" t="s">
        <v>2440</v>
      </c>
      <c r="K360" s="3" t="s">
        <v>2091</v>
      </c>
    </row>
    <row r="361" spans="1:11" ht="29" x14ac:dyDescent="0.35">
      <c r="A361" s="3">
        <v>94832</v>
      </c>
      <c r="B361" s="3" t="s">
        <v>1443</v>
      </c>
      <c r="C361" s="3" t="s">
        <v>1975</v>
      </c>
      <c r="D361" s="3" t="s">
        <v>2441</v>
      </c>
      <c r="E361" s="3" t="s">
        <v>1429</v>
      </c>
      <c r="F361" s="5" t="s">
        <v>1042</v>
      </c>
      <c r="G361" s="5" t="s">
        <v>1097</v>
      </c>
      <c r="H361" s="24" t="s">
        <v>2442</v>
      </c>
      <c r="I361" s="5" t="s">
        <v>1431</v>
      </c>
      <c r="J361" s="24" t="s">
        <v>2443</v>
      </c>
      <c r="K361" s="3" t="s">
        <v>1347</v>
      </c>
    </row>
    <row r="362" spans="1:11" ht="29" x14ac:dyDescent="0.35">
      <c r="A362" s="3">
        <v>94833</v>
      </c>
      <c r="B362" s="3" t="s">
        <v>1063</v>
      </c>
      <c r="C362" s="3"/>
      <c r="D362" s="3" t="s">
        <v>2444</v>
      </c>
      <c r="E362" s="3" t="s">
        <v>1063</v>
      </c>
      <c r="F362" s="5" t="s">
        <v>1051</v>
      </c>
      <c r="G362" s="5" t="s">
        <v>1097</v>
      </c>
      <c r="H362" s="24" t="s">
        <v>2445</v>
      </c>
      <c r="I362" s="5" t="s">
        <v>927</v>
      </c>
      <c r="J362" s="24" t="s">
        <v>2446</v>
      </c>
      <c r="K362" s="3" t="s">
        <v>1037</v>
      </c>
    </row>
    <row r="363" spans="1:11" ht="29" x14ac:dyDescent="0.35">
      <c r="A363" s="3">
        <v>94834</v>
      </c>
      <c r="B363" s="3" t="s">
        <v>1354</v>
      </c>
      <c r="C363" s="3" t="s">
        <v>1576</v>
      </c>
      <c r="D363" s="3" t="s">
        <v>2447</v>
      </c>
      <c r="E363" s="3" t="s">
        <v>1299</v>
      </c>
      <c r="F363" s="5" t="s">
        <v>1042</v>
      </c>
      <c r="G363" s="5" t="s">
        <v>1097</v>
      </c>
      <c r="H363" s="24" t="s">
        <v>2448</v>
      </c>
      <c r="I363" s="5" t="s">
        <v>1301</v>
      </c>
      <c r="J363" s="24" t="s">
        <v>2449</v>
      </c>
      <c r="K363" s="3" t="s">
        <v>1347</v>
      </c>
    </row>
    <row r="364" spans="1:11" ht="29" x14ac:dyDescent="0.35">
      <c r="A364" s="3">
        <v>94835</v>
      </c>
      <c r="B364" s="3" t="s">
        <v>1804</v>
      </c>
      <c r="C364" s="3" t="s">
        <v>1805</v>
      </c>
      <c r="D364" s="3" t="s">
        <v>2450</v>
      </c>
      <c r="E364" s="3" t="s">
        <v>1145</v>
      </c>
      <c r="F364" s="5" t="s">
        <v>1051</v>
      </c>
      <c r="G364" s="5" t="s">
        <v>1090</v>
      </c>
      <c r="H364" s="24" t="s">
        <v>2451</v>
      </c>
      <c r="I364" s="5" t="s">
        <v>1148</v>
      </c>
      <c r="J364" s="24" t="s">
        <v>2452</v>
      </c>
      <c r="K364" s="3" t="s">
        <v>1811</v>
      </c>
    </row>
    <row r="365" spans="1:11" ht="29" x14ac:dyDescent="0.35">
      <c r="A365" s="3">
        <v>94836</v>
      </c>
      <c r="B365" s="3" t="s">
        <v>1494</v>
      </c>
      <c r="C365" s="3" t="s">
        <v>1495</v>
      </c>
      <c r="D365" s="3" t="s">
        <v>2453</v>
      </c>
      <c r="E365" s="3" t="s">
        <v>2454</v>
      </c>
      <c r="F365" s="5" t="s">
        <v>1064</v>
      </c>
      <c r="G365" s="5" t="s">
        <v>1090</v>
      </c>
      <c r="H365" s="24" t="s">
        <v>2455</v>
      </c>
      <c r="I365" s="5" t="s">
        <v>48</v>
      </c>
      <c r="J365" s="24" t="s">
        <v>2456</v>
      </c>
      <c r="K365" s="3" t="s">
        <v>1500</v>
      </c>
    </row>
    <row r="366" spans="1:11" ht="43.5" x14ac:dyDescent="0.35">
      <c r="A366" s="3">
        <v>94837</v>
      </c>
      <c r="B366" s="3" t="s">
        <v>2323</v>
      </c>
      <c r="C366" s="3" t="s">
        <v>2324</v>
      </c>
      <c r="D366" s="3" t="s">
        <v>2457</v>
      </c>
      <c r="E366" s="3" t="s">
        <v>1159</v>
      </c>
      <c r="F366" s="5" t="s">
        <v>1064</v>
      </c>
      <c r="G366" s="5" t="s">
        <v>1090</v>
      </c>
      <c r="H366" s="24" t="s">
        <v>2458</v>
      </c>
      <c r="I366" s="5" t="s">
        <v>48</v>
      </c>
      <c r="J366" s="24" t="s">
        <v>2459</v>
      </c>
      <c r="K366" s="3" t="s">
        <v>2328</v>
      </c>
    </row>
    <row r="367" spans="1:11" ht="29" x14ac:dyDescent="0.35">
      <c r="A367" s="3">
        <v>94838</v>
      </c>
      <c r="B367" s="3" t="s">
        <v>1679</v>
      </c>
      <c r="C367" s="3" t="s">
        <v>1680</v>
      </c>
      <c r="D367" s="3" t="s">
        <v>2460</v>
      </c>
      <c r="E367" s="3" t="s">
        <v>1429</v>
      </c>
      <c r="F367" s="5" t="s">
        <v>1064</v>
      </c>
      <c r="G367" s="5" t="s">
        <v>1957</v>
      </c>
      <c r="H367" s="24" t="s">
        <v>2461</v>
      </c>
      <c r="I367" s="5" t="s">
        <v>1148</v>
      </c>
      <c r="J367" s="24" t="s">
        <v>2462</v>
      </c>
      <c r="K367" s="3" t="s">
        <v>1684</v>
      </c>
    </row>
    <row r="368" spans="1:11" ht="29" x14ac:dyDescent="0.35">
      <c r="A368" s="3">
        <v>94839</v>
      </c>
      <c r="B368" s="3" t="s">
        <v>1850</v>
      </c>
      <c r="C368" s="3" t="s">
        <v>1851</v>
      </c>
      <c r="D368" s="3" t="s">
        <v>2047</v>
      </c>
      <c r="E368" s="3" t="s">
        <v>1807</v>
      </c>
      <c r="F368" s="5" t="s">
        <v>1051</v>
      </c>
      <c r="G368" s="5" t="s">
        <v>1701</v>
      </c>
      <c r="H368" s="24" t="s">
        <v>2463</v>
      </c>
      <c r="I368" s="5" t="s">
        <v>1854</v>
      </c>
      <c r="J368" s="24" t="s">
        <v>2463</v>
      </c>
      <c r="K368" s="3" t="s">
        <v>1186</v>
      </c>
    </row>
    <row r="369" spans="1:11" ht="29" x14ac:dyDescent="0.35">
      <c r="A369" s="3">
        <v>94840</v>
      </c>
      <c r="B369" s="3" t="s">
        <v>1850</v>
      </c>
      <c r="C369" s="3" t="s">
        <v>1851</v>
      </c>
      <c r="D369" s="3" t="s">
        <v>2464</v>
      </c>
      <c r="E369" s="3" t="s">
        <v>1807</v>
      </c>
      <c r="F369" s="5" t="s">
        <v>1051</v>
      </c>
      <c r="G369" s="5" t="s">
        <v>1097</v>
      </c>
      <c r="H369" s="24" t="s">
        <v>2465</v>
      </c>
      <c r="I369" s="5" t="s">
        <v>1854</v>
      </c>
      <c r="J369" s="24" t="s">
        <v>2466</v>
      </c>
      <c r="K369" s="3" t="s">
        <v>1186</v>
      </c>
    </row>
    <row r="370" spans="1:11" ht="29" x14ac:dyDescent="0.35">
      <c r="A370" s="3">
        <v>94841</v>
      </c>
      <c r="B370" s="3" t="s">
        <v>1843</v>
      </c>
      <c r="C370" s="3" t="s">
        <v>1844</v>
      </c>
      <c r="D370" s="3" t="s">
        <v>2467</v>
      </c>
      <c r="E370" s="3" t="s">
        <v>1050</v>
      </c>
      <c r="F370" s="5" t="s">
        <v>1051</v>
      </c>
      <c r="G370" s="5" t="s">
        <v>1097</v>
      </c>
      <c r="H370" s="24" t="s">
        <v>2468</v>
      </c>
      <c r="I370" s="5" t="s">
        <v>1054</v>
      </c>
      <c r="J370" s="24" t="s">
        <v>2469</v>
      </c>
      <c r="K370" s="3" t="s">
        <v>1186</v>
      </c>
    </row>
    <row r="371" spans="1:11" ht="29" x14ac:dyDescent="0.35">
      <c r="A371" s="3">
        <v>94842</v>
      </c>
      <c r="B371" s="3" t="s">
        <v>1850</v>
      </c>
      <c r="C371" s="3" t="s">
        <v>1851</v>
      </c>
      <c r="D371" s="3" t="s">
        <v>1852</v>
      </c>
      <c r="E371" s="3" t="s">
        <v>1807</v>
      </c>
      <c r="F371" s="5" t="s">
        <v>1051</v>
      </c>
      <c r="G371" s="5" t="s">
        <v>1033</v>
      </c>
      <c r="H371" s="24" t="s">
        <v>2470</v>
      </c>
      <c r="I371" s="5" t="s">
        <v>1854</v>
      </c>
      <c r="J371" s="24" t="s">
        <v>2470</v>
      </c>
      <c r="K371" s="3" t="s">
        <v>1186</v>
      </c>
    </row>
    <row r="372" spans="1:11" ht="43.5" x14ac:dyDescent="0.35">
      <c r="A372" s="3">
        <v>94843</v>
      </c>
      <c r="B372" s="3" t="s">
        <v>2323</v>
      </c>
      <c r="C372" s="3" t="s">
        <v>2324</v>
      </c>
      <c r="D372" s="3" t="s">
        <v>2471</v>
      </c>
      <c r="E372" s="3" t="s">
        <v>1325</v>
      </c>
      <c r="F372" s="5" t="s">
        <v>1042</v>
      </c>
      <c r="G372" s="5" t="s">
        <v>1097</v>
      </c>
      <c r="H372" s="24" t="s">
        <v>2472</v>
      </c>
      <c r="I372" s="5" t="s">
        <v>1327</v>
      </c>
      <c r="J372" s="24" t="s">
        <v>2473</v>
      </c>
      <c r="K372" s="3" t="s">
        <v>2328</v>
      </c>
    </row>
    <row r="373" spans="1:11" ht="29" x14ac:dyDescent="0.35">
      <c r="A373" s="3">
        <v>94844</v>
      </c>
      <c r="B373" s="3" t="s">
        <v>2278</v>
      </c>
      <c r="C373" s="3" t="s">
        <v>2279</v>
      </c>
      <c r="D373" s="3" t="s">
        <v>2474</v>
      </c>
      <c r="E373" s="3" t="s">
        <v>1028</v>
      </c>
      <c r="F373" s="5" t="s">
        <v>1051</v>
      </c>
      <c r="G373" s="5" t="s">
        <v>1033</v>
      </c>
      <c r="H373" s="24" t="s">
        <v>2475</v>
      </c>
      <c r="I373" s="5" t="s">
        <v>1035</v>
      </c>
      <c r="J373" s="24" t="s">
        <v>2476</v>
      </c>
      <c r="K373" s="3" t="s">
        <v>1312</v>
      </c>
    </row>
    <row r="374" spans="1:11" ht="29" x14ac:dyDescent="0.35">
      <c r="A374" s="3">
        <v>94845</v>
      </c>
      <c r="B374" s="3" t="s">
        <v>1342</v>
      </c>
      <c r="C374" s="3" t="s">
        <v>1563</v>
      </c>
      <c r="D374" s="3" t="s">
        <v>370</v>
      </c>
      <c r="E374" s="3" t="s">
        <v>1145</v>
      </c>
      <c r="F374" s="5" t="s">
        <v>1064</v>
      </c>
      <c r="G374" s="5" t="s">
        <v>1146</v>
      </c>
      <c r="H374" s="24" t="s">
        <v>2477</v>
      </c>
      <c r="I374" s="5" t="s">
        <v>1148</v>
      </c>
      <c r="J374" s="24" t="s">
        <v>2478</v>
      </c>
      <c r="K374" s="3" t="s">
        <v>1347</v>
      </c>
    </row>
    <row r="375" spans="1:11" ht="43.5" x14ac:dyDescent="0.35">
      <c r="A375" s="3">
        <v>94846</v>
      </c>
      <c r="B375" s="3" t="s">
        <v>2323</v>
      </c>
      <c r="C375" s="3" t="s">
        <v>2324</v>
      </c>
      <c r="D375" s="3" t="s">
        <v>2479</v>
      </c>
      <c r="E375" s="3" t="s">
        <v>1325</v>
      </c>
      <c r="F375" s="5" t="s">
        <v>1042</v>
      </c>
      <c r="G375" s="5" t="s">
        <v>1097</v>
      </c>
      <c r="H375" s="24" t="s">
        <v>2480</v>
      </c>
      <c r="I375" s="5" t="s">
        <v>1327</v>
      </c>
      <c r="J375" s="24" t="s">
        <v>2481</v>
      </c>
      <c r="K375" s="3" t="s">
        <v>2328</v>
      </c>
    </row>
    <row r="376" spans="1:11" ht="43.5" x14ac:dyDescent="0.35">
      <c r="A376" s="3">
        <v>94847</v>
      </c>
      <c r="B376" s="3" t="s">
        <v>2323</v>
      </c>
      <c r="C376" s="3" t="s">
        <v>2324</v>
      </c>
      <c r="D376" s="3" t="s">
        <v>2482</v>
      </c>
      <c r="E376" s="3" t="s">
        <v>1325</v>
      </c>
      <c r="F376" s="5" t="s">
        <v>1042</v>
      </c>
      <c r="G376" s="5" t="s">
        <v>1097</v>
      </c>
      <c r="H376" s="24" t="s">
        <v>2483</v>
      </c>
      <c r="I376" s="5" t="s">
        <v>1327</v>
      </c>
      <c r="J376" s="24" t="s">
        <v>2484</v>
      </c>
      <c r="K376" s="3" t="s">
        <v>2328</v>
      </c>
    </row>
    <row r="377" spans="1:11" ht="29" x14ac:dyDescent="0.35">
      <c r="A377" s="3">
        <v>94848</v>
      </c>
      <c r="B377" s="3" t="s">
        <v>2273</v>
      </c>
      <c r="C377" s="3" t="s">
        <v>2274</v>
      </c>
      <c r="D377" s="3" t="s">
        <v>2485</v>
      </c>
      <c r="E377" s="3" t="s">
        <v>1145</v>
      </c>
      <c r="F377" s="5" t="s">
        <v>1064</v>
      </c>
      <c r="G377" s="5" t="s">
        <v>1097</v>
      </c>
      <c r="H377" s="24" t="s">
        <v>2486</v>
      </c>
      <c r="I377" s="5" t="s">
        <v>1148</v>
      </c>
      <c r="J377" s="24" t="s">
        <v>2487</v>
      </c>
      <c r="K377" s="3" t="s">
        <v>286</v>
      </c>
    </row>
    <row r="378" spans="1:11" ht="29" x14ac:dyDescent="0.35">
      <c r="A378" s="3">
        <v>94849</v>
      </c>
      <c r="B378" s="3" t="s">
        <v>1354</v>
      </c>
      <c r="C378" s="3" t="s">
        <v>1576</v>
      </c>
      <c r="D378" s="3" t="s">
        <v>2488</v>
      </c>
      <c r="E378" s="3" t="s">
        <v>1429</v>
      </c>
      <c r="F378" s="5" t="s">
        <v>1042</v>
      </c>
      <c r="G378" s="5" t="s">
        <v>1097</v>
      </c>
      <c r="H378" s="24" t="s">
        <v>2489</v>
      </c>
      <c r="I378" s="5" t="s">
        <v>1431</v>
      </c>
      <c r="J378" s="24" t="s">
        <v>2490</v>
      </c>
      <c r="K378" s="3" t="s">
        <v>1347</v>
      </c>
    </row>
    <row r="379" spans="1:11" ht="43.5" x14ac:dyDescent="0.35">
      <c r="A379" s="3">
        <v>94850</v>
      </c>
      <c r="B379" s="3" t="s">
        <v>2086</v>
      </c>
      <c r="C379" s="3" t="s">
        <v>2491</v>
      </c>
      <c r="D379" s="3" t="s">
        <v>2492</v>
      </c>
      <c r="E379" s="3" t="s">
        <v>1807</v>
      </c>
      <c r="F379" s="5" t="s">
        <v>1051</v>
      </c>
      <c r="G379" s="5" t="s">
        <v>1090</v>
      </c>
      <c r="H379" s="24" t="s">
        <v>2493</v>
      </c>
      <c r="I379" s="5" t="s">
        <v>1809</v>
      </c>
      <c r="J379" s="24" t="s">
        <v>2494</v>
      </c>
      <c r="K379" s="3" t="s">
        <v>2091</v>
      </c>
    </row>
    <row r="380" spans="1:11" ht="29" x14ac:dyDescent="0.35">
      <c r="A380" s="3">
        <v>94851</v>
      </c>
      <c r="B380" s="3" t="s">
        <v>2495</v>
      </c>
      <c r="C380" s="3" t="s">
        <v>2496</v>
      </c>
      <c r="D380" s="3" t="s">
        <v>2497</v>
      </c>
      <c r="E380" s="3" t="s">
        <v>1807</v>
      </c>
      <c r="F380" s="5" t="s">
        <v>1051</v>
      </c>
      <c r="G380" s="5" t="s">
        <v>1090</v>
      </c>
      <c r="H380" s="24" t="s">
        <v>2498</v>
      </c>
      <c r="I380" s="5" t="s">
        <v>1809</v>
      </c>
      <c r="J380" s="24" t="s">
        <v>2499</v>
      </c>
      <c r="K380" s="3" t="s">
        <v>1721</v>
      </c>
    </row>
    <row r="381" spans="1:11" ht="29" x14ac:dyDescent="0.35">
      <c r="A381" s="3">
        <v>94852</v>
      </c>
      <c r="B381" s="3" t="s">
        <v>1443</v>
      </c>
      <c r="C381" s="3" t="s">
        <v>1975</v>
      </c>
      <c r="D381" s="3" t="s">
        <v>2500</v>
      </c>
      <c r="E381" s="3" t="s">
        <v>1325</v>
      </c>
      <c r="F381" s="5" t="s">
        <v>1042</v>
      </c>
      <c r="G381" s="5" t="s">
        <v>1097</v>
      </c>
      <c r="H381" s="24" t="s">
        <v>2501</v>
      </c>
      <c r="I381" s="5" t="s">
        <v>1327</v>
      </c>
      <c r="J381" s="24" t="s">
        <v>2502</v>
      </c>
      <c r="K381" s="3" t="s">
        <v>1347</v>
      </c>
    </row>
    <row r="382" spans="1:11" ht="43.5" x14ac:dyDescent="0.35">
      <c r="A382" s="3">
        <v>94853</v>
      </c>
      <c r="B382" s="3" t="s">
        <v>1203</v>
      </c>
      <c r="C382" s="3" t="s">
        <v>1204</v>
      </c>
      <c r="D382" s="3" t="s">
        <v>2503</v>
      </c>
      <c r="E382" s="3" t="s">
        <v>1807</v>
      </c>
      <c r="F382" s="5" t="s">
        <v>1051</v>
      </c>
      <c r="G382" s="5" t="s">
        <v>1090</v>
      </c>
      <c r="H382" s="24" t="s">
        <v>2504</v>
      </c>
      <c r="I382" s="5" t="s">
        <v>1809</v>
      </c>
      <c r="J382" s="24" t="s">
        <v>2505</v>
      </c>
      <c r="K382" s="3" t="s">
        <v>1208</v>
      </c>
    </row>
    <row r="383" spans="1:11" ht="43.5" x14ac:dyDescent="0.35">
      <c r="A383" s="3">
        <v>94854</v>
      </c>
      <c r="B383" s="3" t="s">
        <v>1076</v>
      </c>
      <c r="C383" s="3" t="s">
        <v>1077</v>
      </c>
      <c r="D383" s="3" t="s">
        <v>2506</v>
      </c>
      <c r="E383" s="3" t="s">
        <v>1251</v>
      </c>
      <c r="F383" s="5" t="s">
        <v>1042</v>
      </c>
      <c r="G383" s="5" t="s">
        <v>1097</v>
      </c>
      <c r="H383" s="24" t="s">
        <v>2507</v>
      </c>
      <c r="I383" s="5" t="s">
        <v>1253</v>
      </c>
      <c r="J383" s="24" t="s">
        <v>2508</v>
      </c>
      <c r="K383" s="3" t="s">
        <v>1081</v>
      </c>
    </row>
    <row r="384" spans="1:11" ht="29" x14ac:dyDescent="0.35">
      <c r="A384" s="3">
        <v>94855</v>
      </c>
      <c r="B384" s="3" t="s">
        <v>1101</v>
      </c>
      <c r="C384" s="3" t="s">
        <v>1439</v>
      </c>
      <c r="D384" s="3" t="s">
        <v>2509</v>
      </c>
      <c r="E384" s="3" t="s">
        <v>1429</v>
      </c>
      <c r="F384" s="5" t="s">
        <v>1042</v>
      </c>
      <c r="G384" s="5" t="s">
        <v>1097</v>
      </c>
      <c r="H384" s="24" t="s">
        <v>2510</v>
      </c>
      <c r="I384" s="5" t="s">
        <v>1431</v>
      </c>
      <c r="J384" s="24" t="s">
        <v>2511</v>
      </c>
      <c r="K384" s="3" t="s">
        <v>1106</v>
      </c>
    </row>
    <row r="385" spans="1:11" ht="58" x14ac:dyDescent="0.35">
      <c r="A385" s="3">
        <v>94856</v>
      </c>
      <c r="B385" s="3" t="s">
        <v>1082</v>
      </c>
      <c r="C385" s="3" t="s">
        <v>1083</v>
      </c>
      <c r="D385" s="3" t="s">
        <v>2512</v>
      </c>
      <c r="E385" s="3" t="s">
        <v>1807</v>
      </c>
      <c r="F385" s="5" t="s">
        <v>1051</v>
      </c>
      <c r="G385" s="5" t="s">
        <v>1090</v>
      </c>
      <c r="H385" s="24" t="s">
        <v>2513</v>
      </c>
      <c r="I385" s="5" t="s">
        <v>1809</v>
      </c>
      <c r="J385" s="24" t="s">
        <v>2514</v>
      </c>
      <c r="K385" s="3" t="s">
        <v>1087</v>
      </c>
    </row>
    <row r="386" spans="1:11" ht="58" x14ac:dyDescent="0.35">
      <c r="A386" s="3">
        <v>94857</v>
      </c>
      <c r="B386" s="3" t="s">
        <v>1082</v>
      </c>
      <c r="C386" s="3" t="s">
        <v>1083</v>
      </c>
      <c r="D386" s="3" t="s">
        <v>2515</v>
      </c>
      <c r="E386" s="3" t="s">
        <v>1807</v>
      </c>
      <c r="F386" s="5" t="s">
        <v>1051</v>
      </c>
      <c r="G386" s="5" t="s">
        <v>1090</v>
      </c>
      <c r="H386" s="24" t="s">
        <v>2516</v>
      </c>
      <c r="I386" s="5" t="s">
        <v>1809</v>
      </c>
      <c r="J386" s="24" t="s">
        <v>2517</v>
      </c>
      <c r="K386" s="3" t="s">
        <v>1087</v>
      </c>
    </row>
    <row r="387" spans="1:11" ht="43.5" x14ac:dyDescent="0.35">
      <c r="A387" s="3">
        <v>94858</v>
      </c>
      <c r="B387" s="3" t="s">
        <v>1329</v>
      </c>
      <c r="C387" s="3" t="s">
        <v>1330</v>
      </c>
      <c r="D387" s="3" t="s">
        <v>2518</v>
      </c>
      <c r="E387" s="3" t="s">
        <v>1807</v>
      </c>
      <c r="F387" s="5" t="s">
        <v>1051</v>
      </c>
      <c r="G387" s="5" t="s">
        <v>1090</v>
      </c>
      <c r="H387" s="24" t="s">
        <v>2519</v>
      </c>
      <c r="I387" s="5" t="s">
        <v>1809</v>
      </c>
      <c r="J387" s="24" t="s">
        <v>2520</v>
      </c>
      <c r="K387" s="3" t="s">
        <v>1334</v>
      </c>
    </row>
    <row r="388" spans="1:11" ht="43.5" x14ac:dyDescent="0.35">
      <c r="A388" s="3">
        <v>94859</v>
      </c>
      <c r="B388" s="3" t="s">
        <v>1203</v>
      </c>
      <c r="C388" s="3" t="s">
        <v>1204</v>
      </c>
      <c r="D388" s="3" t="s">
        <v>2521</v>
      </c>
      <c r="E388" s="3" t="s">
        <v>1807</v>
      </c>
      <c r="F388" s="5" t="s">
        <v>1051</v>
      </c>
      <c r="G388" s="5" t="s">
        <v>1090</v>
      </c>
      <c r="H388" s="24" t="s">
        <v>2522</v>
      </c>
      <c r="I388" s="5" t="s">
        <v>1809</v>
      </c>
      <c r="J388" s="24" t="s">
        <v>2523</v>
      </c>
      <c r="K388" s="3" t="s">
        <v>1208</v>
      </c>
    </row>
    <row r="389" spans="1:11" ht="43.5" x14ac:dyDescent="0.35">
      <c r="A389" s="3">
        <v>94860</v>
      </c>
      <c r="B389" s="3" t="s">
        <v>1203</v>
      </c>
      <c r="C389" s="3" t="s">
        <v>1204</v>
      </c>
      <c r="D389" s="3" t="s">
        <v>2524</v>
      </c>
      <c r="E389" s="3" t="s">
        <v>1251</v>
      </c>
      <c r="F389" s="5" t="s">
        <v>1064</v>
      </c>
      <c r="G389" s="5" t="s">
        <v>1338</v>
      </c>
      <c r="H389" s="24" t="s">
        <v>2525</v>
      </c>
      <c r="I389" s="5" t="s">
        <v>1294</v>
      </c>
      <c r="J389" s="24" t="s">
        <v>2526</v>
      </c>
      <c r="K389" s="3" t="s">
        <v>1208</v>
      </c>
    </row>
    <row r="390" spans="1:11" ht="29" x14ac:dyDescent="0.35">
      <c r="A390" s="3">
        <v>94861</v>
      </c>
      <c r="B390" s="3" t="s">
        <v>1408</v>
      </c>
      <c r="C390" s="3" t="s">
        <v>1409</v>
      </c>
      <c r="D390" s="3" t="s">
        <v>2527</v>
      </c>
      <c r="E390" s="3" t="s">
        <v>1807</v>
      </c>
      <c r="F390" s="5" t="s">
        <v>1051</v>
      </c>
      <c r="G390" s="5" t="s">
        <v>1090</v>
      </c>
      <c r="H390" s="24" t="s">
        <v>2528</v>
      </c>
      <c r="I390" s="5" t="s">
        <v>1809</v>
      </c>
      <c r="J390" s="24" t="s">
        <v>2529</v>
      </c>
      <c r="K390" s="3" t="s">
        <v>1303</v>
      </c>
    </row>
    <row r="391" spans="1:11" ht="29" x14ac:dyDescent="0.35">
      <c r="A391" s="3">
        <v>94862</v>
      </c>
      <c r="B391" s="3" t="s">
        <v>1408</v>
      </c>
      <c r="C391" s="3" t="s">
        <v>1409</v>
      </c>
      <c r="D391" s="3" t="s">
        <v>2530</v>
      </c>
      <c r="E391" s="3" t="s">
        <v>1807</v>
      </c>
      <c r="F391" s="5" t="s">
        <v>1051</v>
      </c>
      <c r="G391" s="5" t="s">
        <v>1090</v>
      </c>
      <c r="H391" s="24" t="s">
        <v>2531</v>
      </c>
      <c r="I391" s="5" t="s">
        <v>1809</v>
      </c>
      <c r="J391" s="24" t="s">
        <v>2532</v>
      </c>
      <c r="K391" s="3" t="s">
        <v>1303</v>
      </c>
    </row>
    <row r="392" spans="1:11" ht="29" x14ac:dyDescent="0.35">
      <c r="A392" s="3">
        <v>94863</v>
      </c>
      <c r="B392" s="3" t="s">
        <v>1408</v>
      </c>
      <c r="C392" s="3" t="s">
        <v>1409</v>
      </c>
      <c r="D392" s="3" t="s">
        <v>2533</v>
      </c>
      <c r="E392" s="3" t="s">
        <v>1807</v>
      </c>
      <c r="F392" s="5" t="s">
        <v>1051</v>
      </c>
      <c r="G392" s="5" t="s">
        <v>1090</v>
      </c>
      <c r="H392" s="24" t="s">
        <v>2534</v>
      </c>
      <c r="I392" s="5" t="s">
        <v>1809</v>
      </c>
      <c r="J392" s="24" t="s">
        <v>2535</v>
      </c>
      <c r="K392" s="3" t="s">
        <v>1303</v>
      </c>
    </row>
    <row r="393" spans="1:11" ht="29" x14ac:dyDescent="0.35">
      <c r="A393" s="3">
        <v>94864</v>
      </c>
      <c r="B393" s="3" t="s">
        <v>1408</v>
      </c>
      <c r="C393" s="3" t="s">
        <v>1409</v>
      </c>
      <c r="D393" s="3" t="s">
        <v>2536</v>
      </c>
      <c r="E393" s="3" t="s">
        <v>1807</v>
      </c>
      <c r="F393" s="5" t="s">
        <v>1051</v>
      </c>
      <c r="G393" s="5" t="s">
        <v>1090</v>
      </c>
      <c r="H393" s="24" t="s">
        <v>2537</v>
      </c>
      <c r="I393" s="5" t="s">
        <v>1809</v>
      </c>
      <c r="J393" s="24" t="s">
        <v>2538</v>
      </c>
      <c r="K393" s="3" t="s">
        <v>1303</v>
      </c>
    </row>
    <row r="394" spans="1:11" ht="29" x14ac:dyDescent="0.35">
      <c r="A394" s="3">
        <v>94865</v>
      </c>
      <c r="B394" s="3" t="s">
        <v>1408</v>
      </c>
      <c r="C394" s="3" t="s">
        <v>1409</v>
      </c>
      <c r="D394" s="3" t="s">
        <v>2539</v>
      </c>
      <c r="E394" s="3" t="s">
        <v>1807</v>
      </c>
      <c r="F394" s="5" t="s">
        <v>1051</v>
      </c>
      <c r="G394" s="5" t="s">
        <v>1090</v>
      </c>
      <c r="H394" s="24" t="s">
        <v>2540</v>
      </c>
      <c r="I394" s="5" t="s">
        <v>1809</v>
      </c>
      <c r="J394" s="24" t="s">
        <v>2541</v>
      </c>
      <c r="K394" s="3" t="s">
        <v>1303</v>
      </c>
    </row>
    <row r="395" spans="1:11" ht="29" x14ac:dyDescent="0.35">
      <c r="A395" s="3">
        <v>94866</v>
      </c>
      <c r="B395" s="3" t="s">
        <v>1408</v>
      </c>
      <c r="C395" s="3" t="s">
        <v>1409</v>
      </c>
      <c r="D395" s="3" t="s">
        <v>2542</v>
      </c>
      <c r="E395" s="3" t="s">
        <v>1807</v>
      </c>
      <c r="F395" s="5" t="s">
        <v>1051</v>
      </c>
      <c r="G395" s="5" t="s">
        <v>1090</v>
      </c>
      <c r="H395" s="24" t="s">
        <v>2543</v>
      </c>
      <c r="I395" s="5" t="s">
        <v>1809</v>
      </c>
      <c r="J395" s="24" t="s">
        <v>2544</v>
      </c>
      <c r="K395" s="3" t="s">
        <v>1303</v>
      </c>
    </row>
    <row r="396" spans="1:11" ht="29" x14ac:dyDescent="0.35">
      <c r="A396" s="3">
        <v>94867</v>
      </c>
      <c r="B396" s="3" t="s">
        <v>1408</v>
      </c>
      <c r="C396" s="3" t="s">
        <v>1409</v>
      </c>
      <c r="D396" s="3" t="s">
        <v>2545</v>
      </c>
      <c r="E396" s="3" t="s">
        <v>1807</v>
      </c>
      <c r="F396" s="5" t="s">
        <v>1051</v>
      </c>
      <c r="G396" s="5" t="s">
        <v>1090</v>
      </c>
      <c r="H396" s="24" t="s">
        <v>2546</v>
      </c>
      <c r="I396" s="5" t="s">
        <v>1809</v>
      </c>
      <c r="J396" s="24" t="s">
        <v>2547</v>
      </c>
      <c r="K396" s="3" t="s">
        <v>1303</v>
      </c>
    </row>
    <row r="397" spans="1:11" ht="29" x14ac:dyDescent="0.35">
      <c r="A397" s="3">
        <v>94868</v>
      </c>
      <c r="B397" s="3" t="s">
        <v>1316</v>
      </c>
      <c r="C397" s="3" t="s">
        <v>1317</v>
      </c>
      <c r="D397" s="3" t="s">
        <v>2548</v>
      </c>
      <c r="E397" s="3" t="s">
        <v>1299</v>
      </c>
      <c r="F397" s="5" t="s">
        <v>1051</v>
      </c>
      <c r="G397" s="5" t="s">
        <v>1701</v>
      </c>
      <c r="H397" s="24" t="s">
        <v>2549</v>
      </c>
      <c r="I397" s="5" t="s">
        <v>1301</v>
      </c>
      <c r="J397" s="24" t="s">
        <v>2550</v>
      </c>
      <c r="K397" s="3" t="s">
        <v>1321</v>
      </c>
    </row>
    <row r="398" spans="1:11" ht="29" x14ac:dyDescent="0.35">
      <c r="A398" s="3">
        <v>94869</v>
      </c>
      <c r="B398" s="3" t="s">
        <v>1818</v>
      </c>
      <c r="C398" s="3" t="s">
        <v>1819</v>
      </c>
      <c r="D398" s="3" t="s">
        <v>2551</v>
      </c>
      <c r="E398" s="3" t="s">
        <v>1807</v>
      </c>
      <c r="F398" s="5" t="s">
        <v>1051</v>
      </c>
      <c r="G398" s="5" t="s">
        <v>1090</v>
      </c>
      <c r="H398" s="24" t="s">
        <v>2552</v>
      </c>
      <c r="I398" s="5" t="s">
        <v>1809</v>
      </c>
      <c r="J398" s="24" t="s">
        <v>2553</v>
      </c>
      <c r="K398" s="3" t="s">
        <v>1106</v>
      </c>
    </row>
    <row r="399" spans="1:11" ht="29" x14ac:dyDescent="0.35">
      <c r="A399" s="3">
        <v>94870</v>
      </c>
      <c r="B399" s="3" t="s">
        <v>1818</v>
      </c>
      <c r="C399" s="3" t="s">
        <v>1819</v>
      </c>
      <c r="D399" s="3" t="s">
        <v>2554</v>
      </c>
      <c r="E399" s="3" t="s">
        <v>1807</v>
      </c>
      <c r="F399" s="5" t="s">
        <v>1051</v>
      </c>
      <c r="G399" s="5" t="s">
        <v>1090</v>
      </c>
      <c r="H399" s="24" t="s">
        <v>2555</v>
      </c>
      <c r="I399" s="5" t="s">
        <v>1809</v>
      </c>
      <c r="J399" s="24" t="s">
        <v>2556</v>
      </c>
      <c r="K399" s="3" t="s">
        <v>1106</v>
      </c>
    </row>
    <row r="400" spans="1:11" ht="29" x14ac:dyDescent="0.35">
      <c r="A400" s="3">
        <v>94871</v>
      </c>
      <c r="B400" s="3" t="s">
        <v>1818</v>
      </c>
      <c r="C400" s="3" t="s">
        <v>1819</v>
      </c>
      <c r="D400" s="3" t="s">
        <v>2557</v>
      </c>
      <c r="E400" s="3" t="s">
        <v>1807</v>
      </c>
      <c r="F400" s="5" t="s">
        <v>1051</v>
      </c>
      <c r="G400" s="5" t="s">
        <v>1090</v>
      </c>
      <c r="H400" s="24" t="s">
        <v>2558</v>
      </c>
      <c r="I400" s="5" t="s">
        <v>1809</v>
      </c>
      <c r="J400" s="24" t="s">
        <v>2559</v>
      </c>
      <c r="K400" s="3" t="s">
        <v>1106</v>
      </c>
    </row>
    <row r="401" spans="1:11" ht="29" x14ac:dyDescent="0.35">
      <c r="A401" s="3">
        <v>94873</v>
      </c>
      <c r="B401" s="3" t="s">
        <v>1818</v>
      </c>
      <c r="C401" s="3" t="s">
        <v>1819</v>
      </c>
      <c r="D401" s="3" t="s">
        <v>2560</v>
      </c>
      <c r="E401" s="3" t="s">
        <v>1807</v>
      </c>
      <c r="F401" s="5" t="s">
        <v>1051</v>
      </c>
      <c r="G401" s="5" t="s">
        <v>1090</v>
      </c>
      <c r="H401" s="24" t="s">
        <v>2561</v>
      </c>
      <c r="I401" s="5" t="s">
        <v>1809</v>
      </c>
      <c r="J401" s="24" t="s">
        <v>2562</v>
      </c>
      <c r="K401" s="3" t="s">
        <v>1106</v>
      </c>
    </row>
    <row r="402" spans="1:11" ht="29" x14ac:dyDescent="0.35">
      <c r="A402" s="3">
        <v>94874</v>
      </c>
      <c r="B402" s="3" t="s">
        <v>1818</v>
      </c>
      <c r="C402" s="3" t="s">
        <v>1819</v>
      </c>
      <c r="D402" s="3" t="s">
        <v>2563</v>
      </c>
      <c r="E402" s="3" t="s">
        <v>1292</v>
      </c>
      <c r="F402" s="5" t="s">
        <v>1051</v>
      </c>
      <c r="G402" s="5" t="s">
        <v>1090</v>
      </c>
      <c r="H402" s="24" t="s">
        <v>2564</v>
      </c>
      <c r="I402" s="5" t="s">
        <v>1294</v>
      </c>
      <c r="J402" s="24" t="s">
        <v>2565</v>
      </c>
      <c r="K402" s="3" t="s">
        <v>1106</v>
      </c>
    </row>
    <row r="403" spans="1:11" ht="29" x14ac:dyDescent="0.35">
      <c r="A403" s="3">
        <v>94875</v>
      </c>
      <c r="B403" s="3" t="s">
        <v>1818</v>
      </c>
      <c r="C403" s="3" t="s">
        <v>1819</v>
      </c>
      <c r="D403" s="3" t="s">
        <v>2566</v>
      </c>
      <c r="E403" s="3" t="s">
        <v>1807</v>
      </c>
      <c r="F403" s="5" t="s">
        <v>1064</v>
      </c>
      <c r="G403" s="5" t="s">
        <v>1090</v>
      </c>
      <c r="H403" s="24" t="s">
        <v>2567</v>
      </c>
      <c r="I403" s="5" t="s">
        <v>1294</v>
      </c>
      <c r="J403" s="24" t="s">
        <v>2568</v>
      </c>
      <c r="K403" s="3" t="s">
        <v>1106</v>
      </c>
    </row>
    <row r="404" spans="1:11" ht="29" x14ac:dyDescent="0.35">
      <c r="A404" s="3">
        <v>94876</v>
      </c>
      <c r="B404" s="3" t="s">
        <v>1818</v>
      </c>
      <c r="C404" s="3" t="s">
        <v>1819</v>
      </c>
      <c r="D404" s="3" t="s">
        <v>2569</v>
      </c>
      <c r="E404" s="3" t="s">
        <v>1807</v>
      </c>
      <c r="F404" s="5" t="s">
        <v>1064</v>
      </c>
      <c r="G404" s="5" t="s">
        <v>1090</v>
      </c>
      <c r="H404" s="24" t="s">
        <v>2570</v>
      </c>
      <c r="I404" s="5" t="s">
        <v>1294</v>
      </c>
      <c r="J404" s="24" t="s">
        <v>2571</v>
      </c>
      <c r="K404" s="3" t="s">
        <v>1106</v>
      </c>
    </row>
    <row r="405" spans="1:11" ht="29" x14ac:dyDescent="0.35">
      <c r="A405" s="3">
        <v>94877</v>
      </c>
      <c r="B405" s="3" t="s">
        <v>1818</v>
      </c>
      <c r="C405" s="3" t="s">
        <v>1819</v>
      </c>
      <c r="D405" s="3" t="s">
        <v>2572</v>
      </c>
      <c r="E405" s="3" t="s">
        <v>1807</v>
      </c>
      <c r="F405" s="5" t="s">
        <v>1064</v>
      </c>
      <c r="G405" s="5" t="s">
        <v>1090</v>
      </c>
      <c r="H405" s="24" t="s">
        <v>2573</v>
      </c>
      <c r="I405" s="5" t="s">
        <v>1294</v>
      </c>
      <c r="J405" s="24" t="s">
        <v>2574</v>
      </c>
      <c r="K405" s="3" t="s">
        <v>1106</v>
      </c>
    </row>
    <row r="406" spans="1:11" ht="29" x14ac:dyDescent="0.35">
      <c r="A406" s="3">
        <v>94893</v>
      </c>
      <c r="B406" s="3" t="s">
        <v>1850</v>
      </c>
      <c r="C406" s="3" t="s">
        <v>1851</v>
      </c>
      <c r="D406" s="3" t="s">
        <v>2047</v>
      </c>
      <c r="E406" s="3" t="s">
        <v>1807</v>
      </c>
      <c r="F406" s="5" t="s">
        <v>1051</v>
      </c>
      <c r="G406" s="5" t="s">
        <v>1701</v>
      </c>
      <c r="H406" s="24" t="s">
        <v>2575</v>
      </c>
      <c r="I406" s="5" t="s">
        <v>1854</v>
      </c>
      <c r="J406" s="24" t="s">
        <v>2576</v>
      </c>
      <c r="K406" s="3" t="s">
        <v>1186</v>
      </c>
    </row>
    <row r="407" spans="1:11" ht="29" x14ac:dyDescent="0.35">
      <c r="A407" s="3">
        <v>94894</v>
      </c>
      <c r="B407" s="3" t="s">
        <v>1850</v>
      </c>
      <c r="C407" s="3" t="s">
        <v>1851</v>
      </c>
      <c r="D407" s="3" t="s">
        <v>1852</v>
      </c>
      <c r="E407" s="3" t="s">
        <v>1807</v>
      </c>
      <c r="F407" s="5" t="s">
        <v>1051</v>
      </c>
      <c r="G407" s="5" t="s">
        <v>1033</v>
      </c>
      <c r="H407" s="24" t="s">
        <v>2577</v>
      </c>
      <c r="I407" s="5" t="s">
        <v>1854</v>
      </c>
      <c r="J407" s="24" t="s">
        <v>2577</v>
      </c>
      <c r="K407" s="3" t="s">
        <v>1186</v>
      </c>
    </row>
    <row r="408" spans="1:11" ht="29" x14ac:dyDescent="0.35">
      <c r="A408" s="3">
        <v>94895</v>
      </c>
      <c r="B408" s="3" t="s">
        <v>1850</v>
      </c>
      <c r="C408" s="3" t="s">
        <v>1851</v>
      </c>
      <c r="D408" s="3" t="s">
        <v>2047</v>
      </c>
      <c r="E408" s="3" t="s">
        <v>1807</v>
      </c>
      <c r="F408" s="5" t="s">
        <v>1051</v>
      </c>
      <c r="G408" s="5" t="s">
        <v>1701</v>
      </c>
      <c r="H408" s="24" t="s">
        <v>2578</v>
      </c>
      <c r="I408" s="5" t="s">
        <v>1854</v>
      </c>
      <c r="J408" s="24" t="s">
        <v>2579</v>
      </c>
      <c r="K408" s="3" t="s">
        <v>1186</v>
      </c>
    </row>
    <row r="409" spans="1:11" ht="29" x14ac:dyDescent="0.35">
      <c r="A409" s="3">
        <v>94897</v>
      </c>
      <c r="B409" s="3" t="s">
        <v>1850</v>
      </c>
      <c r="C409" s="3" t="s">
        <v>1851</v>
      </c>
      <c r="D409" s="3" t="s">
        <v>1852</v>
      </c>
      <c r="E409" s="3" t="s">
        <v>1807</v>
      </c>
      <c r="F409" s="5" t="s">
        <v>1051</v>
      </c>
      <c r="G409" s="5" t="s">
        <v>1033</v>
      </c>
      <c r="H409" s="24" t="s">
        <v>2580</v>
      </c>
      <c r="I409" s="5" t="s">
        <v>1854</v>
      </c>
      <c r="J409" s="24" t="s">
        <v>2580</v>
      </c>
      <c r="K409" s="3" t="s">
        <v>1186</v>
      </c>
    </row>
    <row r="410" spans="1:11" ht="29" x14ac:dyDescent="0.35">
      <c r="A410" s="3">
        <v>94908</v>
      </c>
      <c r="B410" s="3" t="s">
        <v>1850</v>
      </c>
      <c r="C410" s="3" t="s">
        <v>1851</v>
      </c>
      <c r="D410" s="3" t="s">
        <v>2047</v>
      </c>
      <c r="E410" s="3" t="s">
        <v>1807</v>
      </c>
      <c r="F410" s="5" t="s">
        <v>1051</v>
      </c>
      <c r="G410" s="5" t="s">
        <v>1701</v>
      </c>
      <c r="H410" s="24" t="s">
        <v>2581</v>
      </c>
      <c r="I410" s="5" t="s">
        <v>1854</v>
      </c>
      <c r="J410" s="24" t="s">
        <v>2581</v>
      </c>
      <c r="K410" s="3" t="s">
        <v>1186</v>
      </c>
    </row>
  </sheetData>
  <conditionalFormatting sqref="A4:A1048576">
    <cfRule type="duplicateValues" dxfId="21" priority="2"/>
    <cfRule type="duplicateValues" dxfId="20" priority="3"/>
  </conditionalFormatting>
  <conditionalFormatting sqref="A1:A410">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2019-06-24T12:15:42Z</dcterms:modified>
</cp:coreProperties>
</file>